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tors\Downloads\BonPrix_eng\"/>
    </mc:Choice>
  </mc:AlternateContent>
  <bookViews>
    <workbookView xWindow="0" yWindow="0" windowWidth="28800" windowHeight="13725"/>
  </bookViews>
  <sheets>
    <sheet name="Sheet1" sheetId="1" r:id="rId1"/>
  </sheets>
  <externalReferences>
    <externalReference r:id="rId2"/>
  </externalReferences>
  <definedNames>
    <definedName name="_xlnm._FilterDatabase" localSheetId="0" hidden="1">[1]Foglio1!$A$1:$X$4396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97" i="1" l="1"/>
  <c r="G4396" i="1"/>
  <c r="G4395" i="1"/>
  <c r="G4394" i="1"/>
  <c r="G4393" i="1"/>
  <c r="G4392" i="1"/>
  <c r="G4391" i="1"/>
  <c r="G4390" i="1"/>
  <c r="G4389" i="1"/>
  <c r="G4388" i="1"/>
  <c r="G4387" i="1"/>
  <c r="G4386" i="1"/>
  <c r="G4385" i="1"/>
  <c r="G4384" i="1"/>
  <c r="G4383" i="1"/>
  <c r="G4382" i="1"/>
  <c r="G4381" i="1"/>
  <c r="G4380" i="1"/>
  <c r="G4379" i="1"/>
  <c r="G4378" i="1"/>
  <c r="G4377" i="1"/>
  <c r="G4376" i="1"/>
  <c r="G4375" i="1"/>
  <c r="G4374" i="1"/>
  <c r="G4373" i="1"/>
  <c r="G4372" i="1"/>
  <c r="G4371" i="1"/>
  <c r="G4370" i="1"/>
  <c r="G4369" i="1"/>
  <c r="G4368" i="1"/>
  <c r="G4367" i="1"/>
  <c r="G4366" i="1"/>
  <c r="G4365" i="1"/>
  <c r="G4364" i="1"/>
  <c r="G4363" i="1"/>
  <c r="G4362" i="1"/>
  <c r="G4361" i="1"/>
  <c r="G4360" i="1"/>
  <c r="G4359" i="1"/>
  <c r="G4358" i="1"/>
  <c r="G4357" i="1"/>
  <c r="G4356" i="1"/>
  <c r="G4355" i="1"/>
  <c r="G4354" i="1"/>
  <c r="G4353" i="1"/>
  <c r="G4352" i="1"/>
  <c r="G4351" i="1"/>
  <c r="G4350" i="1"/>
  <c r="G4349" i="1"/>
  <c r="G4348" i="1"/>
  <c r="G4347" i="1"/>
  <c r="G4346" i="1"/>
  <c r="G4345" i="1"/>
  <c r="G4344" i="1"/>
  <c r="G4343" i="1"/>
  <c r="G4342" i="1"/>
  <c r="G4341" i="1"/>
  <c r="G4340" i="1"/>
  <c r="G4339" i="1"/>
  <c r="G4338" i="1"/>
  <c r="G4337" i="1"/>
  <c r="G4336" i="1"/>
  <c r="G4335" i="1"/>
  <c r="G4334" i="1"/>
  <c r="G4333" i="1"/>
  <c r="G4332" i="1"/>
  <c r="G4331" i="1"/>
  <c r="G4330" i="1"/>
  <c r="G4329" i="1"/>
  <c r="G4328" i="1"/>
  <c r="G4327" i="1"/>
  <c r="G4326" i="1"/>
  <c r="G4325" i="1"/>
  <c r="G4324" i="1"/>
  <c r="G4323" i="1"/>
  <c r="G4322" i="1"/>
  <c r="G4321" i="1"/>
  <c r="G4320" i="1"/>
  <c r="G4319" i="1"/>
  <c r="G4318" i="1"/>
  <c r="G4317" i="1"/>
  <c r="G4316" i="1"/>
  <c r="G4315" i="1"/>
  <c r="G4314" i="1"/>
  <c r="G4313" i="1"/>
  <c r="G4312" i="1"/>
  <c r="G4311" i="1"/>
  <c r="G4310" i="1"/>
  <c r="G4309" i="1"/>
  <c r="G4308" i="1"/>
  <c r="G4307" i="1"/>
  <c r="G4306" i="1"/>
  <c r="G4305" i="1"/>
  <c r="G4304" i="1"/>
  <c r="G4303" i="1"/>
  <c r="G4302" i="1"/>
  <c r="G4301" i="1"/>
  <c r="G4300" i="1"/>
  <c r="G4299" i="1"/>
  <c r="G4298" i="1"/>
  <c r="G4297" i="1"/>
  <c r="G4296" i="1"/>
  <c r="G4295" i="1"/>
  <c r="G4294" i="1"/>
  <c r="G4293" i="1"/>
  <c r="G4292" i="1"/>
  <c r="G4291" i="1"/>
  <c r="G4290" i="1"/>
  <c r="G4289" i="1"/>
  <c r="G4288" i="1"/>
  <c r="G4287" i="1"/>
  <c r="G4286" i="1"/>
  <c r="G4285" i="1"/>
  <c r="G4284" i="1"/>
  <c r="G4283" i="1"/>
  <c r="G4282" i="1"/>
  <c r="G4281" i="1"/>
  <c r="G4280" i="1"/>
  <c r="G4279" i="1"/>
  <c r="G4278" i="1"/>
  <c r="G4277" i="1"/>
  <c r="G4276" i="1"/>
  <c r="G4275" i="1"/>
  <c r="G4274" i="1"/>
  <c r="G4273" i="1"/>
  <c r="G4272" i="1"/>
  <c r="G4271" i="1"/>
  <c r="G4270" i="1"/>
  <c r="G4269" i="1"/>
  <c r="G4268" i="1"/>
  <c r="G4267" i="1"/>
  <c r="G4266" i="1"/>
  <c r="G4265" i="1"/>
  <c r="G4264" i="1"/>
  <c r="G4263" i="1"/>
  <c r="G4262" i="1"/>
  <c r="G4261" i="1"/>
  <c r="G4260" i="1"/>
  <c r="G4259" i="1"/>
  <c r="G4258" i="1"/>
  <c r="G4257" i="1"/>
  <c r="G4256" i="1"/>
  <c r="G4255" i="1"/>
  <c r="G4254" i="1"/>
  <c r="G4253" i="1"/>
  <c r="G4252" i="1"/>
  <c r="G4251" i="1"/>
  <c r="G4250" i="1"/>
  <c r="G4249" i="1"/>
  <c r="G4248" i="1"/>
  <c r="G4247" i="1"/>
  <c r="G4246" i="1"/>
  <c r="G4245" i="1"/>
  <c r="G4244" i="1"/>
  <c r="G4243" i="1"/>
  <c r="G4242" i="1"/>
  <c r="G4241" i="1"/>
  <c r="G4240" i="1"/>
  <c r="G4239" i="1"/>
  <c r="G4238" i="1"/>
  <c r="G4237" i="1"/>
  <c r="G4236" i="1"/>
  <c r="G4235" i="1"/>
  <c r="G4234" i="1"/>
  <c r="G4233" i="1"/>
  <c r="G4232" i="1"/>
  <c r="G4231" i="1"/>
  <c r="G4230" i="1"/>
  <c r="G4229" i="1"/>
  <c r="G4228" i="1"/>
  <c r="G4227" i="1"/>
  <c r="G4226" i="1"/>
  <c r="G4225" i="1"/>
  <c r="G4224" i="1"/>
  <c r="G4223" i="1"/>
  <c r="G4222" i="1"/>
  <c r="G4221" i="1"/>
  <c r="G4220" i="1"/>
  <c r="G4219" i="1"/>
  <c r="G4218" i="1"/>
  <c r="G4217" i="1"/>
  <c r="G4216" i="1"/>
  <c r="G4215" i="1"/>
  <c r="G4214" i="1"/>
  <c r="G4213" i="1"/>
  <c r="G4212" i="1"/>
  <c r="G4211" i="1"/>
  <c r="G4210" i="1"/>
  <c r="G4209" i="1"/>
  <c r="G4208" i="1"/>
  <c r="G4207" i="1"/>
  <c r="G4206" i="1"/>
  <c r="G4205" i="1"/>
  <c r="G4204" i="1"/>
  <c r="G4203" i="1"/>
  <c r="G4202" i="1"/>
  <c r="G4201" i="1"/>
  <c r="G4200" i="1"/>
  <c r="G4199" i="1"/>
  <c r="G4198" i="1"/>
  <c r="G4197" i="1"/>
  <c r="G4196" i="1"/>
  <c r="G4195" i="1"/>
  <c r="G4194" i="1"/>
  <c r="G4193" i="1"/>
  <c r="G4192" i="1"/>
  <c r="G4191" i="1"/>
  <c r="G4190" i="1"/>
  <c r="G4189" i="1"/>
  <c r="G4188" i="1"/>
  <c r="G4187" i="1"/>
  <c r="G4186" i="1"/>
  <c r="G4185" i="1"/>
  <c r="G4184" i="1"/>
  <c r="G4183" i="1"/>
  <c r="G4182" i="1"/>
  <c r="G4181" i="1"/>
  <c r="G4180" i="1"/>
  <c r="G4179" i="1"/>
  <c r="G4178" i="1"/>
  <c r="G4177" i="1"/>
  <c r="G4176" i="1"/>
  <c r="G4175" i="1"/>
  <c r="G4174" i="1"/>
  <c r="G4173" i="1"/>
  <c r="G4172" i="1"/>
  <c r="G4171" i="1"/>
  <c r="G4170" i="1"/>
  <c r="G4169" i="1"/>
  <c r="G4168" i="1"/>
  <c r="G4167" i="1"/>
  <c r="G4166" i="1"/>
  <c r="G4165" i="1"/>
  <c r="G4164" i="1"/>
  <c r="G4163" i="1"/>
  <c r="G4162" i="1"/>
  <c r="G4161" i="1"/>
  <c r="G4160" i="1"/>
  <c r="G4159" i="1"/>
  <c r="G4158" i="1"/>
  <c r="G4157" i="1"/>
  <c r="G4156" i="1"/>
  <c r="G4155" i="1"/>
  <c r="G4154" i="1"/>
  <c r="G4153" i="1"/>
  <c r="G4152" i="1"/>
  <c r="G4151" i="1"/>
  <c r="G4150" i="1"/>
  <c r="G4149" i="1"/>
  <c r="G4148" i="1"/>
  <c r="G4147" i="1"/>
  <c r="G4146" i="1"/>
  <c r="G4145" i="1"/>
  <c r="G4144" i="1"/>
  <c r="G4143" i="1"/>
  <c r="G4142" i="1"/>
  <c r="G4141" i="1"/>
  <c r="G4140" i="1"/>
  <c r="G4139" i="1"/>
  <c r="G4138" i="1"/>
  <c r="G4137" i="1"/>
  <c r="G4136" i="1"/>
  <c r="G4135" i="1"/>
  <c r="G4134" i="1"/>
  <c r="G4133" i="1"/>
  <c r="G4132" i="1"/>
  <c r="G4131" i="1"/>
  <c r="G4130" i="1"/>
  <c r="G4129" i="1"/>
  <c r="G4128" i="1"/>
  <c r="G4127" i="1"/>
  <c r="G4126" i="1"/>
  <c r="G4125" i="1"/>
  <c r="G4124" i="1"/>
  <c r="G4123" i="1"/>
  <c r="G4122" i="1"/>
  <c r="G4121" i="1"/>
  <c r="G4120" i="1"/>
  <c r="G4119" i="1"/>
  <c r="G4118" i="1"/>
  <c r="G4117" i="1"/>
  <c r="G4116" i="1"/>
  <c r="G4115" i="1"/>
  <c r="G4114" i="1"/>
  <c r="G4113" i="1"/>
  <c r="G4112" i="1"/>
  <c r="G4111" i="1"/>
  <c r="G4110" i="1"/>
  <c r="G4109" i="1"/>
  <c r="G4108" i="1"/>
  <c r="G4107" i="1"/>
  <c r="G4106" i="1"/>
  <c r="G4105" i="1"/>
  <c r="G4104" i="1"/>
  <c r="G4103" i="1"/>
  <c r="G4102" i="1"/>
  <c r="G4101" i="1"/>
  <c r="G4100" i="1"/>
  <c r="G4099" i="1"/>
  <c r="G4098" i="1"/>
  <c r="G4097" i="1"/>
  <c r="G4096" i="1"/>
  <c r="G4095" i="1"/>
  <c r="G4094" i="1"/>
  <c r="G4093" i="1"/>
  <c r="G4092" i="1"/>
  <c r="G4091" i="1"/>
  <c r="G4090" i="1"/>
  <c r="G4089" i="1"/>
  <c r="G4088" i="1"/>
  <c r="G4087" i="1"/>
  <c r="G4086" i="1"/>
  <c r="G4085" i="1"/>
  <c r="G4084" i="1"/>
  <c r="G4083" i="1"/>
  <c r="G4082" i="1"/>
  <c r="G4081" i="1"/>
  <c r="G4080" i="1"/>
  <c r="G4079" i="1"/>
  <c r="G4078" i="1"/>
  <c r="G4077" i="1"/>
  <c r="G4076" i="1"/>
  <c r="G4075" i="1"/>
  <c r="G4074" i="1"/>
  <c r="G4073" i="1"/>
  <c r="G4072" i="1"/>
  <c r="G4071" i="1"/>
  <c r="G4070" i="1"/>
  <c r="G4069" i="1"/>
  <c r="G4068" i="1"/>
  <c r="G4067" i="1"/>
  <c r="G4066" i="1"/>
  <c r="G4065" i="1"/>
  <c r="G4064" i="1"/>
  <c r="G4063" i="1"/>
  <c r="G4062" i="1"/>
  <c r="G4061" i="1"/>
  <c r="G4060" i="1"/>
  <c r="G4059" i="1"/>
  <c r="G4058" i="1"/>
  <c r="G4057" i="1"/>
  <c r="G4056" i="1"/>
  <c r="G4055" i="1"/>
  <c r="G4054" i="1"/>
  <c r="G4053" i="1"/>
  <c r="G4052" i="1"/>
  <c r="G4051" i="1"/>
  <c r="G4050" i="1"/>
  <c r="G4049" i="1"/>
  <c r="G4048" i="1"/>
  <c r="G4047" i="1"/>
  <c r="G4046" i="1"/>
  <c r="G4045" i="1"/>
  <c r="G4044" i="1"/>
  <c r="G4043" i="1"/>
  <c r="G4042" i="1"/>
  <c r="G4041" i="1"/>
  <c r="G4040" i="1"/>
  <c r="G4039" i="1"/>
  <c r="G4038" i="1"/>
  <c r="G4037" i="1"/>
  <c r="G4036" i="1"/>
  <c r="G4035" i="1"/>
  <c r="G4034" i="1"/>
  <c r="G4033" i="1"/>
  <c r="G4032" i="1"/>
  <c r="G4031" i="1"/>
  <c r="G4030" i="1"/>
  <c r="G4029" i="1"/>
  <c r="G4028" i="1"/>
  <c r="G4027" i="1"/>
  <c r="G4026" i="1"/>
  <c r="G4025" i="1"/>
  <c r="G4024" i="1"/>
  <c r="G4023" i="1"/>
  <c r="G4022" i="1"/>
  <c r="G4021" i="1"/>
  <c r="G4020" i="1"/>
  <c r="G4019" i="1"/>
  <c r="G4018" i="1"/>
  <c r="G4017" i="1"/>
  <c r="G4016" i="1"/>
  <c r="G4015" i="1"/>
  <c r="G4014" i="1"/>
  <c r="G4013" i="1"/>
  <c r="G4012" i="1"/>
  <c r="G4011" i="1"/>
  <c r="G4010" i="1"/>
  <c r="G4009" i="1"/>
  <c r="G4008" i="1"/>
  <c r="G4007" i="1"/>
  <c r="G4006" i="1"/>
  <c r="G4005" i="1"/>
  <c r="G4004" i="1"/>
  <c r="G4003" i="1"/>
  <c r="G4002" i="1"/>
  <c r="G4001" i="1"/>
  <c r="G4000" i="1"/>
  <c r="G3999" i="1"/>
  <c r="G3998" i="1"/>
  <c r="G3997" i="1"/>
  <c r="G3996" i="1"/>
  <c r="G3995" i="1"/>
  <c r="G3994" i="1"/>
  <c r="G3993" i="1"/>
  <c r="G3992" i="1"/>
  <c r="G3991" i="1"/>
  <c r="G3990" i="1"/>
  <c r="G3989" i="1"/>
  <c r="G3988" i="1"/>
  <c r="G3987" i="1"/>
  <c r="G3986" i="1"/>
  <c r="G3985" i="1"/>
  <c r="G3984" i="1"/>
  <c r="G3983" i="1"/>
  <c r="G3982" i="1"/>
  <c r="G3981" i="1"/>
  <c r="G3980" i="1"/>
  <c r="G3979" i="1"/>
  <c r="G3978" i="1"/>
  <c r="G3977" i="1"/>
  <c r="G3976" i="1"/>
  <c r="G3975" i="1"/>
  <c r="G3974" i="1"/>
  <c r="G3973" i="1"/>
  <c r="G3972" i="1"/>
  <c r="G3971" i="1"/>
  <c r="G3970" i="1"/>
  <c r="G3969" i="1"/>
  <c r="G3968" i="1"/>
  <c r="G3967" i="1"/>
  <c r="G3966" i="1"/>
  <c r="G3965" i="1"/>
  <c r="G3964" i="1"/>
  <c r="G3963" i="1"/>
  <c r="G3962" i="1"/>
  <c r="G3961" i="1"/>
  <c r="G3960" i="1"/>
  <c r="G3959" i="1"/>
  <c r="G3958" i="1"/>
  <c r="G3957" i="1"/>
  <c r="G3956" i="1"/>
  <c r="G3955" i="1"/>
  <c r="G3954" i="1"/>
  <c r="G3953" i="1"/>
  <c r="G3952" i="1"/>
  <c r="G3951" i="1"/>
  <c r="G3950" i="1"/>
  <c r="G3949" i="1"/>
  <c r="G3948" i="1"/>
  <c r="G3947" i="1"/>
  <c r="G3946" i="1"/>
  <c r="G3945" i="1"/>
  <c r="G3944" i="1"/>
  <c r="G3943" i="1"/>
  <c r="G3942" i="1"/>
  <c r="G3941" i="1"/>
  <c r="G3940" i="1"/>
  <c r="G3939" i="1"/>
  <c r="G3938" i="1"/>
  <c r="G3937" i="1"/>
  <c r="G3936" i="1"/>
  <c r="G3935" i="1"/>
  <c r="G3934" i="1"/>
  <c r="G3933" i="1"/>
  <c r="G3932" i="1"/>
  <c r="G3931" i="1"/>
  <c r="G3930" i="1"/>
  <c r="G3929" i="1"/>
  <c r="G3928" i="1"/>
  <c r="G3927" i="1"/>
  <c r="G3926" i="1"/>
  <c r="G3925" i="1"/>
  <c r="G3924" i="1"/>
  <c r="G3923" i="1"/>
  <c r="G3922" i="1"/>
  <c r="G3921" i="1"/>
  <c r="G3920" i="1"/>
  <c r="G3919" i="1"/>
  <c r="G3918" i="1"/>
  <c r="G3917" i="1"/>
  <c r="G3916" i="1"/>
  <c r="G3915" i="1"/>
  <c r="G3914" i="1"/>
  <c r="G3913" i="1"/>
  <c r="G3912" i="1"/>
  <c r="G3911" i="1"/>
  <c r="G3910" i="1"/>
  <c r="G3909" i="1"/>
  <c r="G3908" i="1"/>
  <c r="G3907" i="1"/>
  <c r="G3906" i="1"/>
  <c r="G3905" i="1"/>
  <c r="G3904" i="1"/>
  <c r="G3903" i="1"/>
  <c r="G3902" i="1"/>
  <c r="G3901" i="1"/>
  <c r="G3900" i="1"/>
  <c r="G3899" i="1"/>
  <c r="G3898" i="1"/>
  <c r="G3897" i="1"/>
  <c r="G3896" i="1"/>
  <c r="G3895" i="1"/>
  <c r="G3894" i="1"/>
  <c r="G3893" i="1"/>
  <c r="G3892" i="1"/>
  <c r="G3891" i="1"/>
  <c r="G3890" i="1"/>
  <c r="G3889" i="1"/>
  <c r="G3888" i="1"/>
  <c r="G3887" i="1"/>
  <c r="G3886" i="1"/>
  <c r="G3885" i="1"/>
  <c r="G3884" i="1"/>
  <c r="G3883" i="1"/>
  <c r="G3882" i="1"/>
  <c r="G3881" i="1"/>
  <c r="G3880" i="1"/>
  <c r="G3879" i="1"/>
  <c r="G3878" i="1"/>
  <c r="G3877" i="1"/>
  <c r="G3876" i="1"/>
  <c r="G3875" i="1"/>
  <c r="G3874" i="1"/>
  <c r="G3873" i="1"/>
  <c r="G3872" i="1"/>
  <c r="G3871" i="1"/>
  <c r="G3870" i="1"/>
  <c r="G3869" i="1"/>
  <c r="G3868" i="1"/>
  <c r="G3867" i="1"/>
  <c r="G3866" i="1"/>
  <c r="G3865" i="1"/>
  <c r="G3864" i="1"/>
  <c r="G3863" i="1"/>
  <c r="G3862" i="1"/>
  <c r="G3861" i="1"/>
  <c r="G3860" i="1"/>
  <c r="G3859" i="1"/>
  <c r="G3858" i="1"/>
  <c r="G3857" i="1"/>
  <c r="G3856" i="1"/>
  <c r="G3855" i="1"/>
  <c r="G3854" i="1"/>
  <c r="G3853" i="1"/>
  <c r="G3852" i="1"/>
  <c r="G3851" i="1"/>
  <c r="G3850" i="1"/>
  <c r="G3849" i="1"/>
  <c r="G3848" i="1"/>
  <c r="G3847" i="1"/>
  <c r="G3846" i="1"/>
  <c r="G3845" i="1"/>
  <c r="G3844" i="1"/>
  <c r="G3843" i="1"/>
  <c r="G3842" i="1"/>
  <c r="G3841" i="1"/>
  <c r="G3840" i="1"/>
  <c r="G3839" i="1"/>
  <c r="G3838" i="1"/>
  <c r="G3837" i="1"/>
  <c r="G3836" i="1"/>
  <c r="G3835" i="1"/>
  <c r="G3834" i="1"/>
  <c r="G3833" i="1"/>
  <c r="G3832" i="1"/>
  <c r="G3831" i="1"/>
  <c r="G3830" i="1"/>
  <c r="G3829" i="1"/>
  <c r="G3828" i="1"/>
  <c r="G3827" i="1"/>
  <c r="G3826" i="1"/>
  <c r="G3825" i="1"/>
  <c r="G3824" i="1"/>
  <c r="G3823" i="1"/>
  <c r="G3822" i="1"/>
  <c r="G3821" i="1"/>
  <c r="G3820" i="1"/>
  <c r="G3819" i="1"/>
  <c r="G3818" i="1"/>
  <c r="G3817" i="1"/>
  <c r="G3816" i="1"/>
  <c r="G3815" i="1"/>
  <c r="G3814" i="1"/>
  <c r="G3813" i="1"/>
  <c r="G3812" i="1"/>
  <c r="G3811" i="1"/>
  <c r="G3810" i="1"/>
  <c r="G3809" i="1"/>
  <c r="G3808" i="1"/>
  <c r="G3807" i="1"/>
  <c r="G3806" i="1"/>
  <c r="G3805" i="1"/>
  <c r="G3804" i="1"/>
  <c r="G3803" i="1"/>
  <c r="G3802" i="1"/>
  <c r="G3801" i="1"/>
  <c r="G3800" i="1"/>
  <c r="G3799" i="1"/>
  <c r="G3798" i="1"/>
  <c r="G3797" i="1"/>
  <c r="G3796" i="1"/>
  <c r="G3795" i="1"/>
  <c r="G3794" i="1"/>
  <c r="G3793" i="1"/>
  <c r="G3792" i="1"/>
  <c r="G3791" i="1"/>
  <c r="G3790" i="1"/>
  <c r="G3789" i="1"/>
  <c r="G3788" i="1"/>
  <c r="G3787" i="1"/>
  <c r="G3786" i="1"/>
  <c r="G3785" i="1"/>
  <c r="G3784" i="1"/>
  <c r="G3783" i="1"/>
  <c r="G3782" i="1"/>
  <c r="G3781" i="1"/>
  <c r="G3780" i="1"/>
  <c r="G3779" i="1"/>
  <c r="G3778" i="1"/>
  <c r="G3777" i="1"/>
  <c r="G3776" i="1"/>
  <c r="G3775" i="1"/>
  <c r="G3774" i="1"/>
  <c r="G3773" i="1"/>
  <c r="G3772" i="1"/>
  <c r="G3771" i="1"/>
  <c r="G3770" i="1"/>
  <c r="G3769" i="1"/>
  <c r="G3768" i="1"/>
  <c r="G3767" i="1"/>
  <c r="G3766" i="1"/>
  <c r="G3765" i="1"/>
  <c r="G3764" i="1"/>
  <c r="G3763" i="1"/>
  <c r="G3762" i="1"/>
  <c r="G3761" i="1"/>
  <c r="G3760" i="1"/>
  <c r="G3759" i="1"/>
  <c r="G3758" i="1"/>
  <c r="G3757" i="1"/>
  <c r="G3756" i="1"/>
  <c r="G3755" i="1"/>
  <c r="G3754" i="1"/>
  <c r="G3753" i="1"/>
  <c r="G3752" i="1"/>
  <c r="G3751" i="1"/>
  <c r="G3750" i="1"/>
  <c r="G3749" i="1"/>
  <c r="G3748" i="1"/>
  <c r="G3747" i="1"/>
  <c r="G3746" i="1"/>
  <c r="G3745" i="1"/>
  <c r="G3744" i="1"/>
  <c r="G3743" i="1"/>
  <c r="G3742" i="1"/>
  <c r="G3741" i="1"/>
  <c r="G3740" i="1"/>
  <c r="G3739" i="1"/>
  <c r="G3738" i="1"/>
  <c r="G3737" i="1"/>
  <c r="G3736" i="1"/>
  <c r="G3735" i="1"/>
  <c r="G3734" i="1"/>
  <c r="G3733" i="1"/>
  <c r="G3732" i="1"/>
  <c r="G3731" i="1"/>
  <c r="G3730" i="1"/>
  <c r="G3729" i="1"/>
  <c r="G3728" i="1"/>
  <c r="G3727" i="1"/>
  <c r="G3726" i="1"/>
  <c r="G3725" i="1"/>
  <c r="G3724" i="1"/>
  <c r="G3723" i="1"/>
  <c r="G3722" i="1"/>
  <c r="G3721" i="1"/>
  <c r="G3720" i="1"/>
  <c r="G3719" i="1"/>
  <c r="G3718" i="1"/>
  <c r="G3717" i="1"/>
  <c r="G3716" i="1"/>
  <c r="G3715" i="1"/>
  <c r="G3714" i="1"/>
  <c r="G3713" i="1"/>
  <c r="G3712" i="1"/>
  <c r="G3711" i="1"/>
  <c r="G3710" i="1"/>
  <c r="G3709" i="1"/>
  <c r="G3708" i="1"/>
  <c r="G3707" i="1"/>
  <c r="G3706" i="1"/>
  <c r="G3705" i="1"/>
  <c r="G3704" i="1"/>
  <c r="G3703" i="1"/>
  <c r="G3702" i="1"/>
  <c r="G3701" i="1"/>
  <c r="G3700" i="1"/>
  <c r="G3699" i="1"/>
  <c r="G3698" i="1"/>
  <c r="G3697" i="1"/>
  <c r="G3696" i="1"/>
  <c r="G3695" i="1"/>
  <c r="G3694" i="1"/>
  <c r="G3693" i="1"/>
  <c r="G3692" i="1"/>
  <c r="G3691" i="1"/>
  <c r="G3690" i="1"/>
  <c r="G3689" i="1"/>
  <c r="G3688" i="1"/>
  <c r="G3687" i="1"/>
  <c r="G3686" i="1"/>
  <c r="G3685" i="1"/>
  <c r="G3684" i="1"/>
  <c r="G3683" i="1"/>
  <c r="G3682" i="1"/>
  <c r="G3681" i="1"/>
  <c r="G3680" i="1"/>
  <c r="G3679" i="1"/>
  <c r="G3678" i="1"/>
  <c r="G3677" i="1"/>
  <c r="G3676" i="1"/>
  <c r="G3675" i="1"/>
  <c r="G3674" i="1"/>
  <c r="G3673" i="1"/>
  <c r="G3672" i="1"/>
  <c r="G3671" i="1"/>
  <c r="G3670" i="1"/>
  <c r="G3669" i="1"/>
  <c r="G3668" i="1"/>
  <c r="G3667" i="1"/>
  <c r="G3666" i="1"/>
  <c r="G3665" i="1"/>
  <c r="G3664" i="1"/>
  <c r="G3663" i="1"/>
  <c r="G3662" i="1"/>
  <c r="G3661" i="1"/>
  <c r="G3660" i="1"/>
  <c r="G3659" i="1"/>
  <c r="G3658" i="1"/>
  <c r="G3657" i="1"/>
  <c r="G3656" i="1"/>
  <c r="G3655" i="1"/>
  <c r="G3654" i="1"/>
  <c r="G3653" i="1"/>
  <c r="G3652" i="1"/>
  <c r="G3651" i="1"/>
  <c r="G3650" i="1"/>
  <c r="G3649" i="1"/>
  <c r="G3648" i="1"/>
  <c r="G3647" i="1"/>
  <c r="G3646" i="1"/>
  <c r="G3645" i="1"/>
  <c r="G3644" i="1"/>
  <c r="G3643" i="1"/>
  <c r="G3642" i="1"/>
  <c r="G3641" i="1"/>
  <c r="G3640" i="1"/>
  <c r="G3639" i="1"/>
  <c r="G3638" i="1"/>
  <c r="G3637" i="1"/>
  <c r="G3636" i="1"/>
  <c r="G3635" i="1"/>
  <c r="G3634" i="1"/>
  <c r="G3633" i="1"/>
  <c r="G3632" i="1"/>
  <c r="G3631" i="1"/>
  <c r="G3630" i="1"/>
  <c r="G3629" i="1"/>
  <c r="G3628" i="1"/>
  <c r="G3627" i="1"/>
  <c r="G3626" i="1"/>
  <c r="G3625" i="1"/>
  <c r="G3624" i="1"/>
  <c r="G3623" i="1"/>
  <c r="G3622" i="1"/>
  <c r="G3621" i="1"/>
  <c r="G3620" i="1"/>
  <c r="G3619" i="1"/>
  <c r="G3618" i="1"/>
  <c r="G3617" i="1"/>
  <c r="G3616" i="1"/>
  <c r="G3615" i="1"/>
  <c r="G3614" i="1"/>
  <c r="G3613" i="1"/>
  <c r="G3612" i="1"/>
  <c r="G3611" i="1"/>
  <c r="G3610" i="1"/>
  <c r="G3609" i="1"/>
  <c r="G3608" i="1"/>
  <c r="G3607" i="1"/>
  <c r="G3606" i="1"/>
  <c r="G3605" i="1"/>
  <c r="G3604" i="1"/>
  <c r="G3603" i="1"/>
  <c r="G3602" i="1"/>
  <c r="G3601" i="1"/>
  <c r="G3600" i="1"/>
  <c r="G3599" i="1"/>
  <c r="G3598" i="1"/>
  <c r="G3597" i="1"/>
  <c r="G3596" i="1"/>
  <c r="G3595" i="1"/>
  <c r="G3594" i="1"/>
  <c r="G3593" i="1"/>
  <c r="G3592" i="1"/>
  <c r="G3591" i="1"/>
  <c r="G3590" i="1"/>
  <c r="G3589" i="1"/>
  <c r="G3588" i="1"/>
  <c r="G3587" i="1"/>
  <c r="G3586" i="1"/>
  <c r="G3585" i="1"/>
  <c r="G3584" i="1"/>
  <c r="G3583" i="1"/>
  <c r="G3582" i="1"/>
  <c r="G3581" i="1"/>
  <c r="G3580" i="1"/>
  <c r="G3579" i="1"/>
  <c r="G3578" i="1"/>
  <c r="G3577" i="1"/>
  <c r="G3576" i="1"/>
  <c r="G3575" i="1"/>
  <c r="G3574" i="1"/>
  <c r="G3573" i="1"/>
  <c r="G3572" i="1"/>
  <c r="G3571" i="1"/>
  <c r="G3570" i="1"/>
  <c r="G3569" i="1"/>
  <c r="G3568" i="1"/>
  <c r="G3567" i="1"/>
  <c r="G3566" i="1"/>
  <c r="G3565" i="1"/>
  <c r="G3564" i="1"/>
  <c r="G3563" i="1"/>
  <c r="G3562" i="1"/>
  <c r="G3561" i="1"/>
  <c r="G3560" i="1"/>
  <c r="G3559" i="1"/>
  <c r="G3558" i="1"/>
  <c r="G3557" i="1"/>
  <c r="G3556" i="1"/>
  <c r="G3555" i="1"/>
  <c r="G3554" i="1"/>
  <c r="G3553" i="1"/>
  <c r="G3552" i="1"/>
  <c r="G3551" i="1"/>
  <c r="G3550" i="1"/>
  <c r="G3549" i="1"/>
  <c r="G3548" i="1"/>
  <c r="G3547" i="1"/>
  <c r="G3546" i="1"/>
  <c r="G3545" i="1"/>
  <c r="G3544" i="1"/>
  <c r="G3543" i="1"/>
  <c r="G3542" i="1"/>
  <c r="G3541" i="1"/>
  <c r="G3540" i="1"/>
  <c r="G3539" i="1"/>
  <c r="G3538" i="1"/>
  <c r="G3537" i="1"/>
  <c r="G3536" i="1"/>
  <c r="G3535" i="1"/>
  <c r="G3534" i="1"/>
  <c r="G3533" i="1"/>
  <c r="G3532" i="1"/>
  <c r="G3531" i="1"/>
  <c r="G3530" i="1"/>
  <c r="G3529" i="1"/>
  <c r="G3528" i="1"/>
  <c r="G3527" i="1"/>
  <c r="G3526" i="1"/>
  <c r="G3525" i="1"/>
  <c r="G3524" i="1"/>
  <c r="G3523" i="1"/>
  <c r="G3522" i="1"/>
  <c r="G3521" i="1"/>
  <c r="G3520" i="1"/>
  <c r="G3519" i="1"/>
  <c r="G3518" i="1"/>
  <c r="G3517" i="1"/>
  <c r="G3516" i="1"/>
  <c r="G3515" i="1"/>
  <c r="G3514" i="1"/>
  <c r="G3513" i="1"/>
  <c r="G3512" i="1"/>
  <c r="G3511" i="1"/>
  <c r="G3510" i="1"/>
  <c r="G3509" i="1"/>
  <c r="G3508" i="1"/>
  <c r="G3507" i="1"/>
  <c r="G3506" i="1"/>
  <c r="G3505" i="1"/>
  <c r="G3504" i="1"/>
  <c r="G3503" i="1"/>
  <c r="G3502" i="1"/>
  <c r="G3501" i="1"/>
  <c r="G3500" i="1"/>
  <c r="G3499" i="1"/>
  <c r="G3498" i="1"/>
  <c r="G3497" i="1"/>
  <c r="G3496" i="1"/>
  <c r="G3495" i="1"/>
  <c r="G3494" i="1"/>
  <c r="G3493" i="1"/>
  <c r="G3492" i="1"/>
  <c r="G3491" i="1"/>
  <c r="G3490" i="1"/>
  <c r="G3489" i="1"/>
  <c r="G3488" i="1"/>
  <c r="G3487" i="1"/>
  <c r="G3486" i="1"/>
  <c r="G3485" i="1"/>
  <c r="G3484" i="1"/>
  <c r="G3483" i="1"/>
  <c r="G3482" i="1"/>
  <c r="G3481" i="1"/>
  <c r="G3480" i="1"/>
  <c r="G3479" i="1"/>
  <c r="G3478" i="1"/>
  <c r="G3477" i="1"/>
  <c r="G3476" i="1"/>
  <c r="G3475" i="1"/>
  <c r="G3474" i="1"/>
  <c r="G3473" i="1"/>
  <c r="G3472" i="1"/>
  <c r="G3471" i="1"/>
  <c r="G3470" i="1"/>
  <c r="G3469" i="1"/>
  <c r="G3468" i="1"/>
  <c r="G3467" i="1"/>
  <c r="G3466" i="1"/>
  <c r="G3465" i="1"/>
  <c r="G3464" i="1"/>
  <c r="G3463" i="1"/>
  <c r="G3462" i="1"/>
  <c r="G3461" i="1"/>
  <c r="G3460" i="1"/>
  <c r="G3459" i="1"/>
  <c r="G3458" i="1"/>
  <c r="G3457" i="1"/>
  <c r="G3456" i="1"/>
  <c r="G3455" i="1"/>
  <c r="G3454" i="1"/>
  <c r="G3453" i="1"/>
  <c r="G3452" i="1"/>
  <c r="G3451" i="1"/>
  <c r="G3450" i="1"/>
  <c r="G3449" i="1"/>
  <c r="G3448" i="1"/>
  <c r="G3447" i="1"/>
  <c r="G3446" i="1"/>
  <c r="G3445" i="1"/>
  <c r="G3444" i="1"/>
  <c r="G3443" i="1"/>
  <c r="G3442" i="1"/>
  <c r="G3441" i="1"/>
  <c r="G3440" i="1"/>
  <c r="G3439" i="1"/>
  <c r="G3438" i="1"/>
  <c r="G3437" i="1"/>
  <c r="G3436" i="1"/>
  <c r="G3435" i="1"/>
  <c r="G3434" i="1"/>
  <c r="G3433" i="1"/>
  <c r="G3432" i="1"/>
  <c r="G3431" i="1"/>
  <c r="G3430" i="1"/>
  <c r="G3429" i="1"/>
  <c r="G3428" i="1"/>
  <c r="G3427" i="1"/>
  <c r="G3426" i="1"/>
  <c r="G3425" i="1"/>
  <c r="G3424" i="1"/>
  <c r="G3423" i="1"/>
  <c r="G3422" i="1"/>
  <c r="G3421" i="1"/>
  <c r="G3420" i="1"/>
  <c r="G3419" i="1"/>
  <c r="G3418" i="1"/>
  <c r="G3417" i="1"/>
  <c r="G3416" i="1"/>
  <c r="G3415" i="1"/>
  <c r="G3414" i="1"/>
  <c r="G3413" i="1"/>
  <c r="G3412" i="1"/>
  <c r="G3411" i="1"/>
  <c r="G3410" i="1"/>
  <c r="G3409" i="1"/>
  <c r="G3408" i="1"/>
  <c r="G3407" i="1"/>
  <c r="G3406" i="1"/>
  <c r="G3405" i="1"/>
  <c r="G3404" i="1"/>
  <c r="G3403" i="1"/>
  <c r="G3402" i="1"/>
  <c r="G3401" i="1"/>
  <c r="G3400" i="1"/>
  <c r="G3399" i="1"/>
  <c r="G3398" i="1"/>
  <c r="G3397" i="1"/>
  <c r="G3396" i="1"/>
  <c r="G3395" i="1"/>
  <c r="G3394" i="1"/>
  <c r="G3393" i="1"/>
  <c r="G3392" i="1"/>
  <c r="G3391" i="1"/>
  <c r="G3390" i="1"/>
  <c r="G3389" i="1"/>
  <c r="G3388" i="1"/>
  <c r="G3387" i="1"/>
  <c r="G3386" i="1"/>
  <c r="G3385" i="1"/>
  <c r="G3384" i="1"/>
  <c r="G3383" i="1"/>
  <c r="G3382" i="1"/>
  <c r="G3381" i="1"/>
  <c r="G3380" i="1"/>
  <c r="G3379" i="1"/>
  <c r="G3378" i="1"/>
  <c r="G3377" i="1"/>
  <c r="G3376" i="1"/>
  <c r="G3375" i="1"/>
  <c r="G3374" i="1"/>
  <c r="G3373" i="1"/>
  <c r="G3372" i="1"/>
  <c r="G3371" i="1"/>
  <c r="G3370" i="1"/>
  <c r="G3369" i="1"/>
  <c r="G3368" i="1"/>
  <c r="G3367" i="1"/>
  <c r="G3366" i="1"/>
  <c r="G3365" i="1"/>
  <c r="G3364" i="1"/>
  <c r="G3363" i="1"/>
  <c r="G3362" i="1"/>
  <c r="G3361" i="1"/>
  <c r="G3360" i="1"/>
  <c r="G3359" i="1"/>
  <c r="G3358" i="1"/>
  <c r="G3357" i="1"/>
  <c r="G3356" i="1"/>
  <c r="G3355" i="1"/>
  <c r="G3354" i="1"/>
  <c r="G3353" i="1"/>
  <c r="G3352" i="1"/>
  <c r="G3351" i="1"/>
  <c r="G3350" i="1"/>
  <c r="G3349" i="1"/>
  <c r="G3348" i="1"/>
  <c r="G3347" i="1"/>
  <c r="G3346" i="1"/>
  <c r="G3345" i="1"/>
  <c r="G3344" i="1"/>
  <c r="G3343" i="1"/>
  <c r="G3342" i="1"/>
  <c r="G3341" i="1"/>
  <c r="G3340" i="1"/>
  <c r="G3339" i="1"/>
  <c r="G3338" i="1"/>
  <c r="G3337" i="1"/>
  <c r="G3336" i="1"/>
  <c r="G3335" i="1"/>
  <c r="G3334" i="1"/>
  <c r="G3333" i="1"/>
  <c r="G3332" i="1"/>
  <c r="G3331" i="1"/>
  <c r="G3330" i="1"/>
  <c r="G3329" i="1"/>
  <c r="G3328" i="1"/>
  <c r="G3327" i="1"/>
  <c r="G3326" i="1"/>
  <c r="G3325" i="1"/>
  <c r="G3324" i="1"/>
  <c r="G3323" i="1"/>
  <c r="G3322" i="1"/>
  <c r="G3321" i="1"/>
  <c r="G3320" i="1"/>
  <c r="G3319" i="1"/>
  <c r="G3318" i="1"/>
  <c r="G3317" i="1"/>
  <c r="G3316" i="1"/>
  <c r="G3315" i="1"/>
  <c r="G3314" i="1"/>
  <c r="G3313" i="1"/>
  <c r="G3312" i="1"/>
  <c r="G3311" i="1"/>
  <c r="G3310" i="1"/>
  <c r="G3309" i="1"/>
  <c r="G3308" i="1"/>
  <c r="G3307" i="1"/>
  <c r="G3306" i="1"/>
  <c r="G3305" i="1"/>
  <c r="G3304" i="1"/>
  <c r="G3303" i="1"/>
  <c r="G3302" i="1"/>
  <c r="G3301" i="1"/>
  <c r="G3300" i="1"/>
  <c r="G3299" i="1"/>
  <c r="G3298" i="1"/>
  <c r="G3297" i="1"/>
  <c r="G3296" i="1"/>
  <c r="G3295" i="1"/>
  <c r="G3294" i="1"/>
  <c r="G3293" i="1"/>
  <c r="G3292" i="1"/>
  <c r="G3291" i="1"/>
  <c r="G3290" i="1"/>
  <c r="G3289" i="1"/>
  <c r="G3288" i="1"/>
  <c r="G3287" i="1"/>
  <c r="G3286" i="1"/>
  <c r="G3285" i="1"/>
  <c r="G3284" i="1"/>
  <c r="G3283" i="1"/>
  <c r="G3282" i="1"/>
  <c r="G3281" i="1"/>
  <c r="G3280" i="1"/>
  <c r="G3279" i="1"/>
  <c r="G3278" i="1"/>
  <c r="G3277" i="1"/>
  <c r="G3276" i="1"/>
  <c r="G3275" i="1"/>
  <c r="G3274" i="1"/>
  <c r="G3273" i="1"/>
  <c r="G3272" i="1"/>
  <c r="G3271" i="1"/>
  <c r="G3270" i="1"/>
  <c r="G3269" i="1"/>
  <c r="G3268" i="1"/>
  <c r="G3267" i="1"/>
  <c r="G3266" i="1"/>
  <c r="G3265" i="1"/>
  <c r="G3264" i="1"/>
  <c r="G3263" i="1"/>
  <c r="G3262" i="1"/>
  <c r="G3261" i="1"/>
  <c r="G3260" i="1"/>
  <c r="G3259" i="1"/>
  <c r="G3258" i="1"/>
  <c r="G3257" i="1"/>
  <c r="G3256" i="1"/>
  <c r="G3255" i="1"/>
  <c r="G3254" i="1"/>
  <c r="G3253" i="1"/>
  <c r="G3252" i="1"/>
  <c r="G3251" i="1"/>
  <c r="G3250" i="1"/>
  <c r="G3249" i="1"/>
  <c r="G3248" i="1"/>
  <c r="G3247" i="1"/>
  <c r="G3246" i="1"/>
  <c r="G3245" i="1"/>
  <c r="G3244" i="1"/>
  <c r="G3243" i="1"/>
  <c r="G3242" i="1"/>
  <c r="G3241" i="1"/>
  <c r="G3240" i="1"/>
  <c r="G3239" i="1"/>
  <c r="G3238" i="1"/>
  <c r="G3237" i="1"/>
  <c r="G3236" i="1"/>
  <c r="G3235" i="1"/>
  <c r="G3234" i="1"/>
  <c r="G3233" i="1"/>
  <c r="G3232" i="1"/>
  <c r="G3231" i="1"/>
  <c r="G3230" i="1"/>
  <c r="G3229" i="1"/>
  <c r="G3228" i="1"/>
  <c r="G3227" i="1"/>
  <c r="G3226" i="1"/>
  <c r="G3225" i="1"/>
  <c r="G3224" i="1"/>
  <c r="G3223" i="1"/>
  <c r="G3222" i="1"/>
  <c r="G3221" i="1"/>
  <c r="G3220" i="1"/>
  <c r="G3219" i="1"/>
  <c r="G3218" i="1"/>
  <c r="G3217" i="1"/>
  <c r="G3216" i="1"/>
  <c r="G3215" i="1"/>
  <c r="G3214" i="1"/>
  <c r="G3213" i="1"/>
  <c r="G3212" i="1"/>
  <c r="G3211" i="1"/>
  <c r="G3210" i="1"/>
  <c r="G3209" i="1"/>
  <c r="G3208" i="1"/>
  <c r="G3207" i="1"/>
  <c r="G3206" i="1"/>
  <c r="G3205" i="1"/>
  <c r="G3204" i="1"/>
  <c r="G3203" i="1"/>
  <c r="G3202" i="1"/>
  <c r="G3201" i="1"/>
  <c r="G3200" i="1"/>
  <c r="G3199" i="1"/>
  <c r="G3198" i="1"/>
  <c r="G3197" i="1"/>
  <c r="G3196" i="1"/>
  <c r="G3195" i="1"/>
  <c r="G3194" i="1"/>
  <c r="G3193" i="1"/>
  <c r="G3192" i="1"/>
  <c r="G3191" i="1"/>
  <c r="G3190" i="1"/>
  <c r="G3189" i="1"/>
  <c r="G3188" i="1"/>
  <c r="G3187" i="1"/>
  <c r="G3186" i="1"/>
  <c r="G3185" i="1"/>
  <c r="G3184" i="1"/>
  <c r="G3183" i="1"/>
  <c r="G3182" i="1"/>
  <c r="G3181" i="1"/>
  <c r="G3180" i="1"/>
  <c r="G3179" i="1"/>
  <c r="G3178" i="1"/>
  <c r="G3177" i="1"/>
  <c r="G3176" i="1"/>
  <c r="G3175" i="1"/>
  <c r="G3174" i="1"/>
  <c r="G3173" i="1"/>
  <c r="G3172" i="1"/>
  <c r="G3171" i="1"/>
  <c r="G3170" i="1"/>
  <c r="G3169" i="1"/>
  <c r="G3168" i="1"/>
  <c r="G3167" i="1"/>
  <c r="G3166" i="1"/>
  <c r="G3165" i="1"/>
  <c r="G3164" i="1"/>
  <c r="G3163" i="1"/>
  <c r="G3162" i="1"/>
  <c r="G3161" i="1"/>
  <c r="G3160" i="1"/>
  <c r="G3159" i="1"/>
  <c r="G3158" i="1"/>
  <c r="G3157" i="1"/>
  <c r="G3156" i="1"/>
  <c r="G3155" i="1"/>
  <c r="G3154" i="1"/>
  <c r="G3153" i="1"/>
  <c r="G3152" i="1"/>
  <c r="G3151" i="1"/>
  <c r="G3150" i="1"/>
  <c r="G3149" i="1"/>
  <c r="G3148" i="1"/>
  <c r="G3147" i="1"/>
  <c r="G3146" i="1"/>
  <c r="G3145" i="1"/>
  <c r="G3144" i="1"/>
  <c r="G3143" i="1"/>
  <c r="G3142" i="1"/>
  <c r="G3141" i="1"/>
  <c r="G3140" i="1"/>
  <c r="G3139" i="1"/>
  <c r="G3138" i="1"/>
  <c r="G3137" i="1"/>
  <c r="G3136" i="1"/>
  <c r="G3135" i="1"/>
  <c r="G3134" i="1"/>
  <c r="G3133" i="1"/>
  <c r="G3132" i="1"/>
  <c r="G3131" i="1"/>
  <c r="G3130" i="1"/>
  <c r="G3129" i="1"/>
  <c r="G3128" i="1"/>
  <c r="G3127" i="1"/>
  <c r="G3126" i="1"/>
  <c r="G3125" i="1"/>
  <c r="G3124" i="1"/>
  <c r="G3123" i="1"/>
  <c r="G3122" i="1"/>
  <c r="G3121" i="1"/>
  <c r="G3120" i="1"/>
  <c r="G3119" i="1"/>
  <c r="G3118" i="1"/>
  <c r="G3117" i="1"/>
  <c r="G3116" i="1"/>
  <c r="G3115" i="1"/>
  <c r="G3114" i="1"/>
  <c r="G3113" i="1"/>
  <c r="G3112" i="1"/>
  <c r="G3111" i="1"/>
  <c r="G3110" i="1"/>
  <c r="G3109" i="1"/>
  <c r="G3108" i="1"/>
  <c r="G3107" i="1"/>
  <c r="G3106" i="1"/>
  <c r="G3105" i="1"/>
  <c r="G3104" i="1"/>
  <c r="G3103" i="1"/>
  <c r="G3102" i="1"/>
  <c r="G3101" i="1"/>
  <c r="G3100" i="1"/>
  <c r="G3099" i="1"/>
  <c r="G3098" i="1"/>
  <c r="G3097" i="1"/>
  <c r="G3096" i="1"/>
  <c r="G3095" i="1"/>
  <c r="G3094" i="1"/>
  <c r="G3093" i="1"/>
  <c r="G3092" i="1"/>
  <c r="G3091" i="1"/>
  <c r="G3090" i="1"/>
  <c r="G3089" i="1"/>
  <c r="G3088" i="1"/>
  <c r="G3087" i="1"/>
  <c r="G3086" i="1"/>
  <c r="G3085" i="1"/>
  <c r="G3084" i="1"/>
  <c r="G3083" i="1"/>
  <c r="G3082" i="1"/>
  <c r="G3081" i="1"/>
  <c r="G3080" i="1"/>
  <c r="G3079" i="1"/>
  <c r="G3078" i="1"/>
  <c r="G3077" i="1"/>
  <c r="G3076" i="1"/>
  <c r="G3075" i="1"/>
  <c r="G3074" i="1"/>
  <c r="G3073" i="1"/>
  <c r="G3072" i="1"/>
  <c r="G3071" i="1"/>
  <c r="G3070" i="1"/>
  <c r="G3069" i="1"/>
  <c r="G3068" i="1"/>
  <c r="G3067" i="1"/>
  <c r="G3066" i="1"/>
  <c r="G3065" i="1"/>
  <c r="G3064" i="1"/>
  <c r="G3063" i="1"/>
  <c r="G3062" i="1"/>
  <c r="G3061" i="1"/>
  <c r="G3060" i="1"/>
  <c r="G3059" i="1"/>
  <c r="G3058" i="1"/>
  <c r="G3057" i="1"/>
  <c r="G3056" i="1"/>
  <c r="G3055" i="1"/>
  <c r="G3054" i="1"/>
  <c r="G3053" i="1"/>
  <c r="G3052" i="1"/>
  <c r="G3051" i="1"/>
  <c r="G3050" i="1"/>
  <c r="G3049" i="1"/>
  <c r="G3048" i="1"/>
  <c r="G3047" i="1"/>
  <c r="G3046" i="1"/>
  <c r="G3045" i="1"/>
  <c r="G3044" i="1"/>
  <c r="G3043" i="1"/>
  <c r="G3042" i="1"/>
  <c r="G3041" i="1"/>
  <c r="G3040" i="1"/>
  <c r="G3039" i="1"/>
  <c r="G3038" i="1"/>
  <c r="G3037" i="1"/>
  <c r="G3036" i="1"/>
  <c r="G3035" i="1"/>
  <c r="G3034" i="1"/>
  <c r="G3033" i="1"/>
  <c r="G3032" i="1"/>
  <c r="G3031" i="1"/>
  <c r="G3030" i="1"/>
  <c r="G3029" i="1"/>
  <c r="G3028" i="1"/>
  <c r="G3027" i="1"/>
  <c r="G3026" i="1"/>
  <c r="G3025" i="1"/>
  <c r="G3024" i="1"/>
  <c r="G3023" i="1"/>
  <c r="G3022" i="1"/>
  <c r="G3021" i="1"/>
  <c r="G3020" i="1"/>
  <c r="G3019" i="1"/>
  <c r="G3018" i="1"/>
  <c r="G3017" i="1"/>
  <c r="G3016" i="1"/>
  <c r="G3015" i="1"/>
  <c r="G3014" i="1"/>
  <c r="G3013" i="1"/>
  <c r="G3012" i="1"/>
  <c r="G3011" i="1"/>
  <c r="G3010" i="1"/>
  <c r="G3009" i="1"/>
  <c r="G3008" i="1"/>
  <c r="G3007" i="1"/>
  <c r="G3006" i="1"/>
  <c r="G3005" i="1"/>
  <c r="G3004" i="1"/>
  <c r="G3003" i="1"/>
  <c r="G3002" i="1"/>
  <c r="G3001" i="1"/>
  <c r="G3000" i="1"/>
  <c r="G2999" i="1"/>
  <c r="G2998" i="1"/>
  <c r="G2997" i="1"/>
  <c r="G2996" i="1"/>
  <c r="G2995" i="1"/>
  <c r="G2994" i="1"/>
  <c r="G2993" i="1"/>
  <c r="G2992" i="1"/>
  <c r="G2991" i="1"/>
  <c r="G2990" i="1"/>
  <c r="G2989" i="1"/>
  <c r="G2988" i="1"/>
  <c r="G2987" i="1"/>
  <c r="G2986" i="1"/>
  <c r="G2985" i="1"/>
  <c r="G2984" i="1"/>
  <c r="G2983" i="1"/>
  <c r="G2982" i="1"/>
  <c r="G2981" i="1"/>
  <c r="G2980" i="1"/>
  <c r="G2979" i="1"/>
  <c r="G2978" i="1"/>
  <c r="G2977" i="1"/>
  <c r="G2976" i="1"/>
  <c r="G2975" i="1"/>
  <c r="G2974" i="1"/>
  <c r="G2973" i="1"/>
  <c r="G2972" i="1"/>
  <c r="G2971" i="1"/>
  <c r="G2970" i="1"/>
  <c r="G2969" i="1"/>
  <c r="G2968" i="1"/>
  <c r="G2967" i="1"/>
  <c r="G2966" i="1"/>
  <c r="G2965" i="1"/>
  <c r="G2964" i="1"/>
  <c r="G2963" i="1"/>
  <c r="G2962" i="1"/>
  <c r="G2961" i="1"/>
  <c r="G2960" i="1"/>
  <c r="G2959" i="1"/>
  <c r="G2958" i="1"/>
  <c r="G2957" i="1"/>
  <c r="G2956" i="1"/>
  <c r="G2955" i="1"/>
  <c r="G2954" i="1"/>
  <c r="G2953" i="1"/>
  <c r="G2952" i="1"/>
  <c r="G2951" i="1"/>
  <c r="G2950" i="1"/>
  <c r="G2949" i="1"/>
  <c r="G2948" i="1"/>
  <c r="G2947" i="1"/>
  <c r="G2946" i="1"/>
  <c r="G2945" i="1"/>
  <c r="G2944" i="1"/>
  <c r="G2943" i="1"/>
  <c r="G2942" i="1"/>
  <c r="G2941" i="1"/>
  <c r="G2940" i="1"/>
  <c r="G2939" i="1"/>
  <c r="G2938" i="1"/>
  <c r="G2937" i="1"/>
  <c r="G2936" i="1"/>
  <c r="G2935" i="1"/>
  <c r="G2934" i="1"/>
  <c r="G2933" i="1"/>
  <c r="G2932" i="1"/>
  <c r="G2931" i="1"/>
  <c r="G2930" i="1"/>
  <c r="G2929" i="1"/>
  <c r="G2928" i="1"/>
  <c r="G2927" i="1"/>
  <c r="G2926" i="1"/>
  <c r="G2925" i="1"/>
  <c r="G2924" i="1"/>
  <c r="G2923" i="1"/>
  <c r="G2922" i="1"/>
  <c r="G2921" i="1"/>
  <c r="G2920" i="1"/>
  <c r="G2919" i="1"/>
  <c r="G2918" i="1"/>
  <c r="G2917" i="1"/>
  <c r="G2916" i="1"/>
  <c r="G2915" i="1"/>
  <c r="G2914" i="1"/>
  <c r="G2913" i="1"/>
  <c r="G2912" i="1"/>
  <c r="G2911" i="1"/>
  <c r="G2910" i="1"/>
  <c r="G2909" i="1"/>
  <c r="G2908" i="1"/>
  <c r="G2907" i="1"/>
  <c r="G2906" i="1"/>
  <c r="G2905" i="1"/>
  <c r="G2904" i="1"/>
  <c r="G2903" i="1"/>
  <c r="G2902" i="1"/>
  <c r="G2901" i="1"/>
  <c r="G2900" i="1"/>
  <c r="G2899" i="1"/>
  <c r="G2898" i="1"/>
  <c r="G2897" i="1"/>
  <c r="G2896" i="1"/>
  <c r="G2895" i="1"/>
  <c r="G2894" i="1"/>
  <c r="G2893" i="1"/>
  <c r="G2892" i="1"/>
  <c r="G2891" i="1"/>
  <c r="G2890" i="1"/>
  <c r="G2889" i="1"/>
  <c r="G2888" i="1"/>
  <c r="G2887" i="1"/>
  <c r="G2886" i="1"/>
  <c r="G2885" i="1"/>
  <c r="G2884" i="1"/>
  <c r="G2883" i="1"/>
  <c r="G2882" i="1"/>
  <c r="G2881" i="1"/>
  <c r="G2880" i="1"/>
  <c r="G2879" i="1"/>
  <c r="G2878" i="1"/>
  <c r="G2877" i="1"/>
  <c r="G2876" i="1"/>
  <c r="G2875" i="1"/>
  <c r="G2874" i="1"/>
  <c r="G2873" i="1"/>
  <c r="G2872" i="1"/>
  <c r="G2871" i="1"/>
  <c r="G2870" i="1"/>
  <c r="G2869" i="1"/>
  <c r="G2868" i="1"/>
  <c r="G2867" i="1"/>
  <c r="G2866" i="1"/>
  <c r="G2865" i="1"/>
  <c r="G2864" i="1"/>
  <c r="G2863" i="1"/>
  <c r="G2862" i="1"/>
  <c r="G2861" i="1"/>
  <c r="G2860" i="1"/>
  <c r="G2859" i="1"/>
  <c r="G2858" i="1"/>
  <c r="G2857" i="1"/>
  <c r="G2856" i="1"/>
  <c r="G2855" i="1"/>
  <c r="G2854" i="1"/>
  <c r="G2853" i="1"/>
  <c r="G2852" i="1"/>
  <c r="G2851" i="1"/>
  <c r="G2850" i="1"/>
  <c r="G2849" i="1"/>
  <c r="G2848" i="1"/>
  <c r="G2847" i="1"/>
  <c r="G2846" i="1"/>
  <c r="G2845" i="1"/>
  <c r="G2844" i="1"/>
  <c r="G2843" i="1"/>
  <c r="G2842" i="1"/>
  <c r="G2841" i="1"/>
  <c r="G2840" i="1"/>
  <c r="G2839" i="1"/>
  <c r="G2838" i="1"/>
  <c r="G2837" i="1"/>
  <c r="G2836" i="1"/>
  <c r="G2835" i="1"/>
  <c r="G2834" i="1"/>
  <c r="G2833" i="1"/>
  <c r="G2832" i="1"/>
  <c r="G2831" i="1"/>
  <c r="G2830" i="1"/>
  <c r="G2829" i="1"/>
  <c r="G2828" i="1"/>
  <c r="G2827" i="1"/>
  <c r="G2826" i="1"/>
  <c r="G2825" i="1"/>
  <c r="G2824" i="1"/>
  <c r="G2823" i="1"/>
  <c r="G2822" i="1"/>
  <c r="G2821" i="1"/>
  <c r="G2820" i="1"/>
  <c r="G2819" i="1"/>
  <c r="G2818" i="1"/>
  <c r="G2817" i="1"/>
  <c r="G2816" i="1"/>
  <c r="G2815" i="1"/>
  <c r="G2814" i="1"/>
  <c r="G2813" i="1"/>
  <c r="G2812" i="1"/>
  <c r="G2811" i="1"/>
  <c r="G2810" i="1"/>
  <c r="G2809" i="1"/>
  <c r="G2808" i="1"/>
  <c r="G2807" i="1"/>
  <c r="G2806" i="1"/>
  <c r="G2805" i="1"/>
  <c r="G2804" i="1"/>
  <c r="G2803" i="1"/>
  <c r="G2802" i="1"/>
  <c r="G2801" i="1"/>
  <c r="G2800" i="1"/>
  <c r="G2799" i="1"/>
  <c r="G2798" i="1"/>
  <c r="G2797" i="1"/>
  <c r="G2796" i="1"/>
  <c r="G2795" i="1"/>
  <c r="G2794" i="1"/>
  <c r="G2793" i="1"/>
  <c r="G2792" i="1"/>
  <c r="G2791" i="1"/>
  <c r="G2790" i="1"/>
  <c r="G2789" i="1"/>
  <c r="G2788" i="1"/>
  <c r="G2787" i="1"/>
  <c r="G2786" i="1"/>
  <c r="G2785" i="1"/>
  <c r="G2784" i="1"/>
  <c r="G2783" i="1"/>
  <c r="G2782" i="1"/>
  <c r="G2781" i="1"/>
  <c r="G2780" i="1"/>
  <c r="G2779" i="1"/>
  <c r="G2778" i="1"/>
  <c r="G2777" i="1"/>
  <c r="G2776" i="1"/>
  <c r="G2775" i="1"/>
  <c r="G2774" i="1"/>
  <c r="G2773" i="1"/>
  <c r="G2772" i="1"/>
  <c r="G2771" i="1"/>
  <c r="G2770" i="1"/>
  <c r="G2769" i="1"/>
  <c r="G2768" i="1"/>
  <c r="G2767" i="1"/>
  <c r="G2766" i="1"/>
  <c r="G2765" i="1"/>
  <c r="G2764" i="1"/>
  <c r="G2763" i="1"/>
  <c r="G2762" i="1"/>
  <c r="G2761" i="1"/>
  <c r="G2760" i="1"/>
  <c r="G2759" i="1"/>
  <c r="G2758" i="1"/>
  <c r="G2757" i="1"/>
  <c r="G2756" i="1"/>
  <c r="G2755" i="1"/>
  <c r="G2754" i="1"/>
  <c r="G2753" i="1"/>
  <c r="G2752" i="1"/>
  <c r="G2751" i="1"/>
  <c r="G2750" i="1"/>
  <c r="G2749" i="1"/>
  <c r="G2748" i="1"/>
  <c r="G2747" i="1"/>
  <c r="G2746" i="1"/>
  <c r="G2745" i="1"/>
  <c r="G2744" i="1"/>
  <c r="G2743" i="1"/>
  <c r="G2742" i="1"/>
  <c r="G2741" i="1"/>
  <c r="G2740" i="1"/>
  <c r="G2739" i="1"/>
  <c r="G2738" i="1"/>
  <c r="G2737" i="1"/>
  <c r="G2736" i="1"/>
  <c r="G2735" i="1"/>
  <c r="G2734" i="1"/>
  <c r="G2733" i="1"/>
  <c r="G2732" i="1"/>
  <c r="G2731" i="1"/>
  <c r="G2730" i="1"/>
  <c r="G2729" i="1"/>
  <c r="G2728" i="1"/>
  <c r="G2727" i="1"/>
  <c r="G2726" i="1"/>
  <c r="G2725" i="1"/>
  <c r="G2724" i="1"/>
  <c r="G2723" i="1"/>
  <c r="G2722" i="1"/>
  <c r="G2721" i="1"/>
  <c r="G2720" i="1"/>
  <c r="G2719" i="1"/>
  <c r="G2718" i="1"/>
  <c r="G2717" i="1"/>
  <c r="G2716" i="1"/>
  <c r="G2715" i="1"/>
  <c r="G2714" i="1"/>
  <c r="G2713" i="1"/>
  <c r="G2712" i="1"/>
  <c r="G2711" i="1"/>
  <c r="G2710" i="1"/>
  <c r="G2709" i="1"/>
  <c r="G2708" i="1"/>
  <c r="G2707" i="1"/>
  <c r="G2706" i="1"/>
  <c r="G2705" i="1"/>
  <c r="G2704" i="1"/>
  <c r="G2703" i="1"/>
  <c r="G2702" i="1"/>
  <c r="G2701" i="1"/>
  <c r="G2700" i="1"/>
  <c r="G2699" i="1"/>
  <c r="G2698" i="1"/>
  <c r="G2697" i="1"/>
  <c r="G2696" i="1"/>
  <c r="G2695" i="1"/>
  <c r="G2694" i="1"/>
  <c r="G2693" i="1"/>
  <c r="G2692" i="1"/>
  <c r="G2691" i="1"/>
  <c r="G2690" i="1"/>
  <c r="G2689" i="1"/>
  <c r="G2688" i="1"/>
  <c r="G2687" i="1"/>
  <c r="G2686" i="1"/>
  <c r="G2685" i="1"/>
  <c r="G2684" i="1"/>
  <c r="G2683" i="1"/>
  <c r="G2682" i="1"/>
  <c r="G2681" i="1"/>
  <c r="G2680" i="1"/>
  <c r="G2679" i="1"/>
  <c r="G2678" i="1"/>
  <c r="G2677" i="1"/>
  <c r="G2676" i="1"/>
  <c r="G2675" i="1"/>
  <c r="G2674" i="1"/>
  <c r="G2673" i="1"/>
  <c r="G2672" i="1"/>
  <c r="G2671" i="1"/>
  <c r="G2670" i="1"/>
  <c r="G2669" i="1"/>
  <c r="G2668" i="1"/>
  <c r="G2667" i="1"/>
  <c r="G2666" i="1"/>
  <c r="G2665" i="1"/>
  <c r="G2664" i="1"/>
  <c r="G2663" i="1"/>
  <c r="G2662" i="1"/>
  <c r="G2661" i="1"/>
  <c r="G2660" i="1"/>
  <c r="G2659" i="1"/>
  <c r="G2658" i="1"/>
  <c r="G2657" i="1"/>
  <c r="G2656" i="1"/>
  <c r="G2655" i="1"/>
  <c r="G2654" i="1"/>
  <c r="G2653" i="1"/>
  <c r="G2652" i="1"/>
  <c r="G2651" i="1"/>
  <c r="G2650" i="1"/>
  <c r="G2649" i="1"/>
  <c r="G2648" i="1"/>
  <c r="G2647" i="1"/>
  <c r="G2646" i="1"/>
  <c r="G2645" i="1"/>
  <c r="G2644" i="1"/>
  <c r="G2643" i="1"/>
  <c r="G2642" i="1"/>
  <c r="G2641" i="1"/>
  <c r="G2640" i="1"/>
  <c r="G2639" i="1"/>
  <c r="G2638" i="1"/>
  <c r="G2637" i="1"/>
  <c r="G2636" i="1"/>
  <c r="G2635" i="1"/>
  <c r="G2634" i="1"/>
  <c r="G2633" i="1"/>
  <c r="G2632" i="1"/>
  <c r="G2631" i="1"/>
  <c r="G2630" i="1"/>
  <c r="G2629" i="1"/>
  <c r="G2628" i="1"/>
  <c r="G2627" i="1"/>
  <c r="G2626" i="1"/>
  <c r="G2625" i="1"/>
  <c r="G2624" i="1"/>
  <c r="G2623" i="1"/>
  <c r="G2622" i="1"/>
  <c r="G2621" i="1"/>
  <c r="G2620" i="1"/>
  <c r="G2619" i="1"/>
  <c r="G2618" i="1"/>
  <c r="G2617" i="1"/>
  <c r="G2616" i="1"/>
  <c r="G2615" i="1"/>
  <c r="G2614" i="1"/>
  <c r="G2613" i="1"/>
  <c r="G2612" i="1"/>
  <c r="G2611" i="1"/>
  <c r="G2610" i="1"/>
  <c r="G2609" i="1"/>
  <c r="G2608" i="1"/>
  <c r="G2607" i="1"/>
  <c r="G2606" i="1"/>
  <c r="G2605" i="1"/>
  <c r="G2604" i="1"/>
  <c r="G2603" i="1"/>
  <c r="G2602" i="1"/>
  <c r="G2601" i="1"/>
  <c r="G2600" i="1"/>
  <c r="G2599" i="1"/>
  <c r="G2598" i="1"/>
  <c r="G2597" i="1"/>
  <c r="G2596" i="1"/>
  <c r="G2595" i="1"/>
  <c r="G2594" i="1"/>
  <c r="G2593" i="1"/>
  <c r="G2592" i="1"/>
  <c r="G2591" i="1"/>
  <c r="G2590" i="1"/>
  <c r="G2589" i="1"/>
  <c r="G2588" i="1"/>
  <c r="G2587" i="1"/>
  <c r="G2586" i="1"/>
  <c r="G2585" i="1"/>
  <c r="G2584" i="1"/>
  <c r="G2583" i="1"/>
  <c r="G2582" i="1"/>
  <c r="G2581" i="1"/>
  <c r="G2580" i="1"/>
  <c r="G2579" i="1"/>
  <c r="G2578" i="1"/>
  <c r="G2577" i="1"/>
  <c r="G2576" i="1"/>
  <c r="G2575" i="1"/>
  <c r="G2574" i="1"/>
  <c r="G2573" i="1"/>
  <c r="G2572" i="1"/>
  <c r="G2571" i="1"/>
  <c r="G2570" i="1"/>
  <c r="G2569" i="1"/>
  <c r="G2568" i="1"/>
  <c r="G2567" i="1"/>
  <c r="G2566" i="1"/>
  <c r="G2565" i="1"/>
  <c r="G2564" i="1"/>
  <c r="G2563" i="1"/>
  <c r="G2562" i="1"/>
  <c r="G2561" i="1"/>
  <c r="G2560" i="1"/>
  <c r="G2559" i="1"/>
  <c r="G2558" i="1"/>
  <c r="G2557" i="1"/>
  <c r="G2556" i="1"/>
  <c r="G2555" i="1"/>
  <c r="G2554" i="1"/>
  <c r="G2553" i="1"/>
  <c r="G2552" i="1"/>
  <c r="G2551" i="1"/>
  <c r="G2550" i="1"/>
  <c r="G2549" i="1"/>
  <c r="G2548" i="1"/>
  <c r="G2547" i="1"/>
  <c r="G2546" i="1"/>
  <c r="G2545" i="1"/>
  <c r="G2544" i="1"/>
  <c r="G2543" i="1"/>
  <c r="G2542" i="1"/>
  <c r="G2541" i="1"/>
  <c r="G2540" i="1"/>
  <c r="G2539" i="1"/>
  <c r="G2538" i="1"/>
  <c r="G2537" i="1"/>
  <c r="G2536" i="1"/>
  <c r="G2535" i="1"/>
  <c r="G2534" i="1"/>
  <c r="G2533" i="1"/>
  <c r="G2532" i="1"/>
  <c r="G2531" i="1"/>
  <c r="G2530" i="1"/>
  <c r="G2529" i="1"/>
  <c r="G2528" i="1"/>
  <c r="G2527" i="1"/>
  <c r="G2526" i="1"/>
  <c r="G2525" i="1"/>
  <c r="G2524" i="1"/>
  <c r="G2523" i="1"/>
  <c r="G2522" i="1"/>
  <c r="G2521" i="1"/>
  <c r="G2520" i="1"/>
  <c r="G2519" i="1"/>
  <c r="G2518" i="1"/>
  <c r="G2517" i="1"/>
  <c r="G2516" i="1"/>
  <c r="G2515" i="1"/>
  <c r="G2514" i="1"/>
  <c r="G2513" i="1"/>
  <c r="G2512" i="1"/>
  <c r="G2511" i="1"/>
  <c r="G2510" i="1"/>
  <c r="G2509" i="1"/>
  <c r="G2508" i="1"/>
  <c r="G2507" i="1"/>
  <c r="G2506" i="1"/>
  <c r="G2505" i="1"/>
  <c r="G2504" i="1"/>
  <c r="G2503" i="1"/>
  <c r="G2502" i="1"/>
  <c r="G2501" i="1"/>
  <c r="G2500" i="1"/>
  <c r="G2499" i="1"/>
  <c r="G2498" i="1"/>
  <c r="G2497" i="1"/>
  <c r="G2496" i="1"/>
  <c r="G2495" i="1"/>
  <c r="G2494" i="1"/>
  <c r="G2493" i="1"/>
  <c r="G2492" i="1"/>
  <c r="G2491" i="1"/>
  <c r="G2490" i="1"/>
  <c r="G2489" i="1"/>
  <c r="G2488" i="1"/>
  <c r="G2487" i="1"/>
  <c r="G2486" i="1"/>
  <c r="G2485" i="1"/>
  <c r="G2484" i="1"/>
  <c r="G2483" i="1"/>
  <c r="G2482" i="1"/>
  <c r="G2481" i="1"/>
  <c r="G2480" i="1"/>
  <c r="G2479" i="1"/>
  <c r="G2478" i="1"/>
  <c r="G2477" i="1"/>
  <c r="G2476" i="1"/>
  <c r="G2475" i="1"/>
  <c r="G2474" i="1"/>
  <c r="G2473" i="1"/>
  <c r="G2472" i="1"/>
  <c r="G2471" i="1"/>
  <c r="G2470" i="1"/>
  <c r="G2469" i="1"/>
  <c r="G2468" i="1"/>
  <c r="G2467" i="1"/>
  <c r="G2466" i="1"/>
  <c r="G2465" i="1"/>
  <c r="G2464" i="1"/>
  <c r="G2463" i="1"/>
  <c r="G2462" i="1"/>
  <c r="G2461" i="1"/>
  <c r="G2460" i="1"/>
  <c r="G2459" i="1"/>
  <c r="G2458" i="1"/>
  <c r="G2457" i="1"/>
  <c r="G2456" i="1"/>
  <c r="G2455" i="1"/>
  <c r="G2454" i="1"/>
  <c r="G2453" i="1"/>
  <c r="G2452" i="1"/>
  <c r="G2451" i="1"/>
  <c r="G2450" i="1"/>
  <c r="G2449" i="1"/>
  <c r="G2448" i="1"/>
  <c r="G2447" i="1"/>
  <c r="G2446" i="1"/>
  <c r="G2445" i="1"/>
  <c r="G2444" i="1"/>
  <c r="G2443" i="1"/>
  <c r="G2442" i="1"/>
  <c r="G2441" i="1"/>
  <c r="G2440" i="1"/>
  <c r="G2439" i="1"/>
  <c r="G2438" i="1"/>
  <c r="G2437" i="1"/>
  <c r="G2436" i="1"/>
  <c r="G2435" i="1"/>
  <c r="G2434" i="1"/>
  <c r="G2433" i="1"/>
  <c r="G2432" i="1"/>
  <c r="G2431" i="1"/>
  <c r="G2430" i="1"/>
  <c r="G2429" i="1"/>
  <c r="G2428" i="1"/>
  <c r="G2427" i="1"/>
  <c r="G2426" i="1"/>
  <c r="G2425" i="1"/>
  <c r="G2424" i="1"/>
  <c r="G2423" i="1"/>
  <c r="G2422" i="1"/>
  <c r="G2421" i="1"/>
  <c r="G2420" i="1"/>
  <c r="G2419" i="1"/>
  <c r="G2418" i="1"/>
  <c r="G2417" i="1"/>
  <c r="G2416" i="1"/>
  <c r="G2415" i="1"/>
  <c r="G2414" i="1"/>
  <c r="G2413" i="1"/>
  <c r="G2412" i="1"/>
  <c r="G2411" i="1"/>
  <c r="G2410" i="1"/>
  <c r="G2409" i="1"/>
  <c r="G2408" i="1"/>
  <c r="G2407" i="1"/>
  <c r="G2406" i="1"/>
  <c r="G2405" i="1"/>
  <c r="G2404" i="1"/>
  <c r="G2403" i="1"/>
  <c r="G2402" i="1"/>
  <c r="G2401" i="1"/>
  <c r="G2400" i="1"/>
  <c r="G2399" i="1"/>
  <c r="G2398" i="1"/>
  <c r="G2397" i="1"/>
  <c r="G2396" i="1"/>
  <c r="G2395" i="1"/>
  <c r="G2394" i="1"/>
  <c r="G2393" i="1"/>
  <c r="G2392" i="1"/>
  <c r="G2391" i="1"/>
  <c r="G2390" i="1"/>
  <c r="G2389" i="1"/>
  <c r="G2388" i="1"/>
  <c r="G2387" i="1"/>
  <c r="G2386" i="1"/>
  <c r="G2385" i="1"/>
  <c r="G2384" i="1"/>
  <c r="G2383" i="1"/>
  <c r="G2382" i="1"/>
  <c r="G2381" i="1"/>
  <c r="G2380" i="1"/>
  <c r="G2379" i="1"/>
  <c r="G2378" i="1"/>
  <c r="G2377" i="1"/>
  <c r="G2376" i="1"/>
  <c r="G2375" i="1"/>
  <c r="G2374" i="1"/>
  <c r="G2373" i="1"/>
  <c r="G2372" i="1"/>
  <c r="G2371" i="1"/>
  <c r="G2370" i="1"/>
  <c r="G2369" i="1"/>
  <c r="G2368" i="1"/>
  <c r="G2367" i="1"/>
  <c r="G2366" i="1"/>
  <c r="G2365" i="1"/>
  <c r="G2364" i="1"/>
  <c r="G2363" i="1"/>
  <c r="G2362" i="1"/>
  <c r="G2361" i="1"/>
  <c r="G2360" i="1"/>
  <c r="G2359" i="1"/>
  <c r="G2358" i="1"/>
  <c r="G2357" i="1"/>
  <c r="G2356" i="1"/>
  <c r="G2355" i="1"/>
  <c r="G2354" i="1"/>
  <c r="G2353" i="1"/>
  <c r="G2352" i="1"/>
  <c r="G2351" i="1"/>
  <c r="G2350" i="1"/>
  <c r="G2349" i="1"/>
  <c r="G2348" i="1"/>
  <c r="G2347" i="1"/>
  <c r="G2346" i="1"/>
  <c r="G2345" i="1"/>
  <c r="G2344" i="1"/>
  <c r="G2343" i="1"/>
  <c r="G2342" i="1"/>
  <c r="G2341" i="1"/>
  <c r="G2340" i="1"/>
  <c r="G2339" i="1"/>
  <c r="G2338" i="1"/>
  <c r="G2337" i="1"/>
  <c r="G2336" i="1"/>
  <c r="G2335" i="1"/>
  <c r="G2334" i="1"/>
  <c r="G2333" i="1"/>
  <c r="G2332" i="1"/>
  <c r="G2331" i="1"/>
  <c r="G2330" i="1"/>
  <c r="G2329" i="1"/>
  <c r="G2328" i="1"/>
  <c r="G2327" i="1"/>
  <c r="G2326" i="1"/>
  <c r="G2325" i="1"/>
  <c r="G2324" i="1"/>
  <c r="G2323" i="1"/>
  <c r="G2322" i="1"/>
  <c r="G2321" i="1"/>
  <c r="G2320" i="1"/>
  <c r="G2319" i="1"/>
  <c r="G2318" i="1"/>
  <c r="G2317" i="1"/>
  <c r="G2316" i="1"/>
  <c r="G2315" i="1"/>
  <c r="G2314" i="1"/>
  <c r="G2313" i="1"/>
  <c r="G2312" i="1"/>
  <c r="G2311" i="1"/>
  <c r="G2310" i="1"/>
  <c r="G2309" i="1"/>
  <c r="G2308" i="1"/>
  <c r="G2307" i="1"/>
  <c r="G2306" i="1"/>
  <c r="G2305" i="1"/>
  <c r="G2304" i="1"/>
  <c r="G2303" i="1"/>
  <c r="G2302" i="1"/>
  <c r="G2301" i="1"/>
  <c r="G2300" i="1"/>
  <c r="G2299" i="1"/>
  <c r="G2298" i="1"/>
  <c r="G2297" i="1"/>
  <c r="G2296" i="1"/>
  <c r="G2295" i="1"/>
  <c r="G2294" i="1"/>
  <c r="G2293" i="1"/>
  <c r="G2292" i="1"/>
  <c r="G2291" i="1"/>
  <c r="G2290" i="1"/>
  <c r="G2289" i="1"/>
  <c r="G2288" i="1"/>
  <c r="G2287" i="1"/>
  <c r="G2286" i="1"/>
  <c r="G2285" i="1"/>
  <c r="G2284" i="1"/>
  <c r="G2283" i="1"/>
  <c r="G2282" i="1"/>
  <c r="G2281" i="1"/>
  <c r="G2280" i="1"/>
  <c r="G2279" i="1"/>
  <c r="G2278" i="1"/>
  <c r="G2277" i="1"/>
  <c r="G2276" i="1"/>
  <c r="G2275" i="1"/>
  <c r="G2274" i="1"/>
  <c r="G2273" i="1"/>
  <c r="G2272" i="1"/>
  <c r="G2271" i="1"/>
  <c r="G2270" i="1"/>
  <c r="G2269" i="1"/>
  <c r="G2268" i="1"/>
  <c r="G2267" i="1"/>
  <c r="G2266" i="1"/>
  <c r="G2265" i="1"/>
  <c r="G2264" i="1"/>
  <c r="G2263" i="1"/>
  <c r="G2262" i="1"/>
  <c r="G2261" i="1"/>
  <c r="G2260" i="1"/>
  <c r="G2259" i="1"/>
  <c r="G2258" i="1"/>
  <c r="G2257" i="1"/>
  <c r="G2256" i="1"/>
  <c r="G2255" i="1"/>
  <c r="G2254" i="1"/>
  <c r="G2253" i="1"/>
  <c r="G2252" i="1"/>
  <c r="G2251" i="1"/>
  <c r="G2250" i="1"/>
  <c r="G2249" i="1"/>
  <c r="G2248" i="1"/>
  <c r="G2247" i="1"/>
  <c r="G2246" i="1"/>
  <c r="G2245" i="1"/>
  <c r="G2244" i="1"/>
  <c r="G2243" i="1"/>
  <c r="G2242" i="1"/>
  <c r="G2241" i="1"/>
  <c r="G2240" i="1"/>
  <c r="G2239" i="1"/>
  <c r="G2238" i="1"/>
  <c r="G2237" i="1"/>
  <c r="G2236" i="1"/>
  <c r="G2235" i="1"/>
  <c r="G2234" i="1"/>
  <c r="G2233" i="1"/>
  <c r="G2232" i="1"/>
  <c r="G2231" i="1"/>
  <c r="G2230" i="1"/>
  <c r="G2229" i="1"/>
  <c r="G2228" i="1"/>
  <c r="G2227" i="1"/>
  <c r="G2226" i="1"/>
  <c r="G2225" i="1"/>
  <c r="G2224" i="1"/>
  <c r="G2223" i="1"/>
  <c r="G2222" i="1"/>
  <c r="G2221" i="1"/>
  <c r="G2220" i="1"/>
  <c r="G2219" i="1"/>
  <c r="G2218" i="1"/>
  <c r="G2217" i="1"/>
  <c r="G2216" i="1"/>
  <c r="G2215" i="1"/>
  <c r="G2214" i="1"/>
  <c r="G2213" i="1"/>
  <c r="G2212" i="1"/>
  <c r="G2211" i="1"/>
  <c r="G2210" i="1"/>
  <c r="G2209" i="1"/>
  <c r="G2208" i="1"/>
  <c r="G2207" i="1"/>
  <c r="G2206" i="1"/>
  <c r="G2205" i="1"/>
  <c r="G2204" i="1"/>
  <c r="G2203" i="1"/>
  <c r="G2202" i="1"/>
  <c r="G2201" i="1"/>
  <c r="G2200" i="1"/>
  <c r="G2199" i="1"/>
  <c r="G2198" i="1"/>
  <c r="G2197" i="1"/>
  <c r="G2196" i="1"/>
  <c r="G2195" i="1"/>
  <c r="G2194" i="1"/>
  <c r="G2193" i="1"/>
  <c r="G2192" i="1"/>
  <c r="G2191" i="1"/>
  <c r="G2190" i="1"/>
  <c r="G2189" i="1"/>
  <c r="G2188" i="1"/>
  <c r="G2187" i="1"/>
  <c r="G2186" i="1"/>
  <c r="G2185" i="1"/>
  <c r="G2184" i="1"/>
  <c r="G2183" i="1"/>
  <c r="G2182" i="1"/>
  <c r="G2181" i="1"/>
  <c r="G2180" i="1"/>
  <c r="G2179" i="1"/>
  <c r="G2178" i="1"/>
  <c r="G2177" i="1"/>
  <c r="G2176" i="1"/>
  <c r="G2175" i="1"/>
  <c r="G2174" i="1"/>
  <c r="G2173" i="1"/>
  <c r="G2172" i="1"/>
  <c r="G2171" i="1"/>
  <c r="G2170" i="1"/>
  <c r="G2169" i="1"/>
  <c r="G2168" i="1"/>
  <c r="G2167" i="1"/>
  <c r="G2166" i="1"/>
  <c r="G2165" i="1"/>
  <c r="G2164" i="1"/>
  <c r="G2163" i="1"/>
  <c r="G2162" i="1"/>
  <c r="G2161" i="1"/>
  <c r="G2160" i="1"/>
  <c r="G2159" i="1"/>
  <c r="G2158" i="1"/>
  <c r="G2157" i="1"/>
  <c r="G2156" i="1"/>
  <c r="G2155" i="1"/>
  <c r="G2154" i="1"/>
  <c r="G2153" i="1"/>
  <c r="G2152" i="1"/>
  <c r="G2151" i="1"/>
  <c r="G2150" i="1"/>
  <c r="G2149" i="1"/>
  <c r="G2148" i="1"/>
  <c r="G2147" i="1"/>
  <c r="G2146" i="1"/>
  <c r="G2145" i="1"/>
  <c r="G2144" i="1"/>
  <c r="G2143" i="1"/>
  <c r="G2142"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104" i="1"/>
  <c r="G2103" i="1"/>
  <c r="G2102" i="1"/>
  <c r="G2101" i="1"/>
  <c r="G2100" i="1"/>
  <c r="G2099" i="1"/>
  <c r="G2098" i="1"/>
  <c r="G2097" i="1"/>
  <c r="G2096" i="1"/>
  <c r="G2095" i="1"/>
  <c r="G2094"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61" i="1"/>
  <c r="G2060" i="1"/>
  <c r="G2059" i="1"/>
  <c r="G2058" i="1"/>
  <c r="G2057" i="1"/>
  <c r="G2056" i="1"/>
  <c r="G2055" i="1"/>
  <c r="G2054" i="1"/>
  <c r="G2053" i="1"/>
  <c r="G2052" i="1"/>
  <c r="G2051" i="1"/>
  <c r="G2050" i="1"/>
  <c r="G2049" i="1"/>
  <c r="G2048" i="1"/>
  <c r="G2047" i="1"/>
  <c r="G2046" i="1"/>
  <c r="G2045" i="1"/>
  <c r="G2044" i="1"/>
  <c r="G2043" i="1"/>
  <c r="G2042" i="1"/>
  <c r="G2041" i="1"/>
  <c r="G2040"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5" i="1"/>
  <c r="G2014" i="1"/>
  <c r="G2013" i="1"/>
  <c r="G2012" i="1"/>
  <c r="G2011" i="1"/>
  <c r="G2010" i="1"/>
  <c r="G2009" i="1"/>
  <c r="G2008" i="1"/>
  <c r="G2007" i="1"/>
  <c r="G2006" i="1"/>
  <c r="G2005" i="1"/>
  <c r="G2004" i="1"/>
  <c r="G2003" i="1"/>
  <c r="G2002" i="1"/>
  <c r="G2001" i="1"/>
  <c r="G2000" i="1"/>
  <c r="G1999" i="1"/>
  <c r="G1998" i="1"/>
  <c r="G1997" i="1"/>
  <c r="G1996" i="1"/>
  <c r="G1995" i="1"/>
  <c r="G1994" i="1"/>
  <c r="G1993" i="1"/>
  <c r="G1992" i="1"/>
  <c r="G1991" i="1"/>
  <c r="G1990" i="1"/>
  <c r="G1989" i="1"/>
  <c r="G1988" i="1"/>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7"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1"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 r="G4397" i="1" l="1"/>
</calcChain>
</file>

<file path=xl/sharedStrings.xml><?xml version="1.0" encoding="utf-8"?>
<sst xmlns="http://schemas.openxmlformats.org/spreadsheetml/2006/main" count="25837" uniqueCount="10716">
  <si>
    <t>EAN</t>
  </si>
  <si>
    <t xml:space="preserve"> </t>
  </si>
  <si>
    <t>Gobelin carpet. Tile</t>
  </si>
  <si>
    <t>http://www.euronova-italia.it/wcsstore/EuroCAS/repository/fornitori/10644/500/500490/500490.jpg</t>
  </si>
  <si>
    <t>http://www.euronova-italia.it/wcsstore/EuroCAS/repository/fornitori/10644/500/500491/500491.jpg</t>
  </si>
  <si>
    <t>http://www.euronova-italia.it/wcsstore/EuroCAS/repository/fornitori/10644/500/500492/500492.jpg</t>
  </si>
  <si>
    <t>Tufting carpet</t>
  </si>
  <si>
    <t>http://www.euronova-italia.it/wcsstore/EuroCAS/repository/fornitori/10644/500/500505/500505.jpg</t>
  </si>
  <si>
    <t>Tufting carpet for kitchen and multipurpose. In solid color polypropylene with non-slip rubber bottom.</t>
  </si>
  <si>
    <t>http://www.euronova-italia.it/wcsstore/EuroCAS/repository/fornitori/10644/500/500506/500506.jpg</t>
  </si>
  <si>
    <t>http://www.euronova-italia.it/wcsstore/EuroCAS/repository/fornitori/10644/500/500507/500507.jpg</t>
  </si>
  <si>
    <t>http://www.euronova-italia.it/wcsstore/EuroCAS/repository/fornitori/10644/500/500508/500508.jpg</t>
  </si>
  <si>
    <t>http://www.euronova-italia.it/wcsstore/EuroCAS/repository/fornitori/10644/500/500509/500509.jpg</t>
  </si>
  <si>
    <t>http://www.euronova-italia.it/wcsstore/EuroCAS/repository/fornitori/10644/500/500510/500510.jpg</t>
  </si>
  <si>
    <t>http://www.euronova-italia.it/wcsstore/EuroCAS/repository/fornitori/10644/500/500511/500511.jpg</t>
  </si>
  <si>
    <t>http://www.euronova-italia.it/wcsstore/EuroCAS/repository/fornitori/10644/500/500512/500512.jpg</t>
  </si>
  <si>
    <t>Tricolor lane carpet</t>
  </si>
  <si>
    <t>http://www.euronova-italia.it/wcsstore/EuroCAS/repository/fornitori/10644/500/500514/500514.jpg</t>
  </si>
  <si>
    <t>http://www.euronova-italia.it/wcsstore/EuroCAS/repository/fornitori/10644/500/500515/500515.jpg</t>
  </si>
  <si>
    <t>http://www.euronova-italia.it/wcsstore/EuroCAS/repository/fornitori/10644/500/500516/500516.jpg</t>
  </si>
  <si>
    <t>http://www.euronova-italia.it/wcsstore/EuroCAS/repository/fornitori/10644/500/500519/500519.jpg</t>
  </si>
  <si>
    <t>Non-slip majolica carpet</t>
  </si>
  <si>
    <t>http://www.euronova-italia.it/wcsstore/EuroCAS/repository/fornitori/20291/501/501454/501454.jpg</t>
  </si>
  <si>
    <t>http://www.euronova-italia.it/wcsstore/EuroCAS/repository/fornitori/20291/501/501455/501455.jpg</t>
  </si>
  <si>
    <t>http://www.euronova-italia.it/wcsstore/EuroCAS/repository/501/501457_sl/501457_sl.jpg</t>
  </si>
  <si>
    <t>http://www.euronova-italia.it/wcsstore/EuroCAS/repository/501/501457_sl_1/501457_sl_1.jpg</t>
  </si>
  <si>
    <t>Sunflowers lane carpet</t>
  </si>
  <si>
    <t>http://www.euronova-italia.it/wcsstore/EuroCAS/repository/518/518503_sl/518503_sl.jpg</t>
  </si>
  <si>
    <t>http://www.euronova-italia.it/wcsstore/EuroCAS/repository/518/518503_a/518503_a.jpg</t>
  </si>
  <si>
    <t>Flower aisle carpet</t>
  </si>
  <si>
    <t>http://www.euronova-italia.it/wcsstore/EuroCAS/repository/518/518816_sl/518816_sl.jpg</t>
  </si>
  <si>
    <t>http://www.euronova-italia.it/wcsstore/EuroCAS/repository/518/518816_a/518816_a.jpg</t>
  </si>
  <si>
    <t>Foliage lane carpet</t>
  </si>
  <si>
    <t>http://www.euronova-italia.it/wcsstore/EuroCAS/repository/519/519292_sl/519292_sl.jpg</t>
  </si>
  <si>
    <t>http://www.euronova-italia.it/wcsstore/EuroCAS/repository/519/519292_b/519292_b.jpg</t>
  </si>
  <si>
    <t>http://www.euronova-italia.it/wcsstore/EuroCAS/repository/519/519292_a/519292_a.jpg</t>
  </si>
  <si>
    <t>Jowls</t>
  </si>
  <si>
    <t>http://www.euronova-italia.it/wcsstore/EuroCAS/repository/520/520540_sl_1/520540_sl_1.jpg</t>
  </si>
  <si>
    <t>http://www.euronova-italia.it/wcsstore/EuroCAS/repository/520/520540_sl_2/520540_sl_2.jpg</t>
  </si>
  <si>
    <t>http://www.euronova-italia.it/wcsstore/EuroCAS/repository/520/520540_a/520540_a.jpg</t>
  </si>
  <si>
    <t>Squares and Hearts chair cushion</t>
  </si>
  <si>
    <t>http://www.euronova-italia.it/wcsstore/EuroCAS/repository/522/522396_sl/522396_sl.jpg</t>
  </si>
  <si>
    <t>Cloud carpet</t>
  </si>
  <si>
    <t>http://www.euronova-italia.it/wcsstore/EuroCAS/repository/524/524881_a/524881_a.jpg</t>
  </si>
  <si>
    <t>http://www.euronova-italia.it/wcsstore/EuroCAS/repository/524/524881_sl/524881_sl.jpg</t>
  </si>
  <si>
    <t>Revolution bed linen</t>
  </si>
  <si>
    <t>http://www.euronova-italia.it/wcsstore/EuroCAS/repository/fornitori/09541/529/529005/529005.jpg</t>
  </si>
  <si>
    <t>http://www.euronova-italia.it/wcsstore/EuroCAS/repository/fornitori/09541/529/529005/529005_p.coprip.jpg</t>
  </si>
  <si>
    <t>Heartbeat plaid</t>
  </si>
  <si>
    <t>http://www.euronova-italia.it/wcsstore/EuroCAS/repository/fornitori/09541/529/529017/529017.jpg</t>
  </si>
  <si>
    <t>Heartbeat bed linen</t>
  </si>
  <si>
    <t>http://www.euronova-italia.it/wcsstore/EuroCAS/repository/fornitori/09541/529/529036/529036.jpg</t>
  </si>
  <si>
    <t>Leaves bed linen</t>
  </si>
  <si>
    <t>http://www.euronova-italia.it/wcsstore/EuroCAS/repository/529/529047_sl/529047_sl.jpg</t>
  </si>
  <si>
    <t>Plaid in faux fur</t>
  </si>
  <si>
    <t>http://www.euronova-italia.it/wcsstore/EuroCAS/repository/fornitori/09541/529/529057/529057.jpg</t>
  </si>
  <si>
    <t>http://www.euronova-italia.it/wcsstore/EuroCAS/repository/529/529057_sl/529057_sl.jpg</t>
  </si>
  <si>
    <t>Plaid Leaves</t>
  </si>
  <si>
    <t>http://www.euronova-italia.it/wcsstore/EuroCAS/repository/fornitori/09541/529/529066/529066.jpg</t>
  </si>
  <si>
    <t>Quilt Revolution</t>
  </si>
  <si>
    <t>http://www.euronova-italia.it/wcsstore/EuroCAS/repository/fornitori/09541/529/529089/529089.jpg</t>
  </si>
  <si>
    <t>http://www.euronova-italia.it/wcsstore/EuroCAS/repository/fornitori/09541/529/529090/529090.jpg</t>
  </si>
  <si>
    <t>Floral Quilt</t>
  </si>
  <si>
    <t>http://www.euronova-italia.it/wcsstore/EuroCAS/repository/529/529096_sl/529096_sl.jpg</t>
  </si>
  <si>
    <t>Leaves duvet cover set</t>
  </si>
  <si>
    <t>http://www.euronova-italia.it/wcsstore/EuroCAS/repository/529/529105_sl_1/529105_sl_1.jpg</t>
  </si>
  <si>
    <t>http://www.euronova-italia.it/wcsstore/EuroCAS/repository/fornitori/09541/529/529106/529106.jpg</t>
  </si>
  <si>
    <t>Jacquard carpet</t>
  </si>
  <si>
    <t>http://www.euronova-italia.it/wcsstore/EuroCAS/repository/fornitori/12163/529/529177/529177.jpg</t>
  </si>
  <si>
    <t>http://www.euronova-italia.it/wcsstore/EuroCAS/repository/fornitori/12163/529/529177/529177_var-beige.jpg</t>
  </si>
  <si>
    <t>Kitten plaid</t>
  </si>
  <si>
    <t>http://www.euronova-italia.it/wcsstore/EuroCAS/repository/fornitori/20553/529/529200/529200.jpg</t>
  </si>
  <si>
    <t>http://www.euronova-italia.it/wcsstore/EuroCAS/repository/fornitori/20553/529/529200/529200_Cuccioli_scatola.jpg</t>
  </si>
  <si>
    <t>Solid Color Plaid</t>
  </si>
  <si>
    <t>http://www.euronova-italia.it/wcsstore/EuroCAS/repository/fornitori/20553/529/529218/529218.jpg</t>
  </si>
  <si>
    <t>http://www.euronova-italia.it/wcsstore/EuroCAS/repository/fornitori/20553/529/529218/529218_BOSTON-2018-coperta-e-plaid.jpg</t>
  </si>
  <si>
    <t>http://www.euronova-italia.it/wcsstore/EuroCAS/repository/fornitori/20553/529/529230/529230.jpg</t>
  </si>
  <si>
    <t>http://www.euronova-italia.it/wcsstore/EuroCAS/repository/fornitori/20860/529/529249/529249.jpg</t>
  </si>
  <si>
    <t>Quilt Flowers and Leaves</t>
  </si>
  <si>
    <t>http://www.euronova-italia.it/wcsstore/EuroCAS/repository/fornitori/20860/529/529250/529250.jpg</t>
  </si>
  <si>
    <t>Geometric jacquard quilt</t>
  </si>
  <si>
    <t>http://www.euronova-italia.it/wcsstore/EuroCAS/repository/fornitori/20860/529/529251/529251.jpg</t>
  </si>
  <si>
    <t>http://www.euronova-italia.it/wcsstore/EuroCAS/repository/fornitori/20860/529/529252/529252.jpg</t>
  </si>
  <si>
    <t>Flowers bed linen</t>
  </si>
  <si>
    <t>http://www.euronova-italia.it/wcsstore/EuroCAS/repository/fornitori/20860/529/529255/529255.jpg</t>
  </si>
  <si>
    <t>http://www.euronova-italia.it/wcsstore/EuroCAS/repository/fornitori/20860/529/529256/529256.jpg</t>
  </si>
  <si>
    <t>http://www.euronova-italia.it/wcsstore/EuroCAS/repository/fornitori/20860/529/529263/529263.jpg</t>
  </si>
  <si>
    <t>http://www.euronova-italia.it/wcsstore/EuroCAS/repository/fornitori/20860/529/529264/529264.jpg</t>
  </si>
  <si>
    <t>Fusion Watercolor Quilt</t>
  </si>
  <si>
    <t>http://www.euronova-italia.it/wcsstore/EuroCAS/repository/fornitori/20860/529/529268/529268.jpg</t>
  </si>
  <si>
    <t>Geometric bed linen</t>
  </si>
  <si>
    <t>http://www.euronova-italia.it/wcsstore/EuroCAS/repository/fornitori/20860/529/529269/529269.jpg</t>
  </si>
  <si>
    <t>http://www.euronova-italia.it/wcsstore/EuroCAS/repository/fornitori/20860/529/529270/529270.jpg</t>
  </si>
  <si>
    <t>http://www.euronova-italia.it/wcsstore/EuroCAS/repository/fornitori/20860/529/529274/529274.jpg</t>
  </si>
  <si>
    <t>Light quilted down jacket</t>
  </si>
  <si>
    <t>http://www.euronova-italia.it/wcsstore/EuroCAS/repository/fornitori/21054/529/529286/529286.jpg</t>
  </si>
  <si>
    <t>http://www.euronova-italia.it/wcsstore/EuroCAS/repository/fornitori/21054/529/529288/529288_Canazei.jpg</t>
  </si>
  <si>
    <t>http://www.euronova-italia.it/wcsstore/EuroCAS/repository/fornitori/21054/529/529288/529288_Canazei_apertura_stampa.jpg</t>
  </si>
  <si>
    <t>Plain Tablecloth Ajour</t>
  </si>
  <si>
    <t>http://www.euronova-italia.it/wcsstore/EuroCAS/repository/fornitori/21054/529/529292/529292.jpg</t>
  </si>
  <si>
    <t>http://www.euronova-italia.it/wcsstore/EuroCAS/repository/fornitori/21054/529/529292/529292_firenze_arancio_tov.jpg</t>
  </si>
  <si>
    <t>Rose sofa cover</t>
  </si>
  <si>
    <t>http://www.euronova-italia.it/wcsstore/EuroCAS/repository/529/529365_sl/529365_sl.jpg</t>
  </si>
  <si>
    <t>http://www.euronova-italia.it/wcsstore/EuroCAS/repository/529/529365_a/529365_a.jpg</t>
  </si>
  <si>
    <t>http://www.euronova-italia.it/wcsstore/EuroCAS/repository/529/529365_dis_1/529365_dis_1.jpg</t>
  </si>
  <si>
    <t>http://www.euronova-italia.it/wcsstore/EuroCAS/repository/529/529365_dis_2/529365_dis_2.jpg</t>
  </si>
  <si>
    <t>http://www.euronova-italia.it/wcsstore/EuroCAS/repository/529/529365_dis_3/529365_dis_3.jpg</t>
  </si>
  <si>
    <t>Padded sofa cover</t>
  </si>
  <si>
    <t>http://www.euronova-italia.it/wcsstore/EuroCAS/repository/529/529366_sl_1/529366_sl_1.jpg</t>
  </si>
  <si>
    <t>http://www.euronova-italia.it/wcsstore/EuroCAS/repository/529/529366_sl/529366_sl.jpg</t>
  </si>
  <si>
    <t>http://www.euronova-italia.it/wcsstore/EuroCAS/repository/529/529366_a/529366_a.jpg</t>
  </si>
  <si>
    <t>http://www.euronova-italia.it/wcsstore/EuroCAS/repository/529/529366_dis_1/529366_dis_1.jpg</t>
  </si>
  <si>
    <t>http://www.euronova-italia.it/wcsstore/EuroCAS/repository/529/529366_dis_2/529366_dis_2.jpg</t>
  </si>
  <si>
    <t>http://www.euronova-italia.it/wcsstore/EuroCAS/repository/529/529366_dis_3/529366_dis_3.jpg</t>
  </si>
  <si>
    <t>http://www.euronova-italia.it/wcsstore/EuroCAS/repository/529/529366_dis_4/529366_dis_4.jpg</t>
  </si>
  <si>
    <t>http://www.euronova-italia.it/wcsstore/EuroCAS/repository/529/529367_sl_1/529367_sl_1.jpg</t>
  </si>
  <si>
    <t>http://www.euronova-italia.it/wcsstore/EuroCAS/repository/529/529367_sl/529367_sl.jpg</t>
  </si>
  <si>
    <t>http://www.euronova-italia.it/wcsstore/EuroCAS/repository/529/529367_a/529367_a.jpg</t>
  </si>
  <si>
    <t>http://www.euronova-italia.it/wcsstore/EuroCAS/repository/529/529368_sl_3/529368_sl_3.jpg</t>
  </si>
  <si>
    <t>http://www.euronova-italia.it/wcsstore/EuroCAS/repository/529/529368_sl_2/529368_sl_2.jpg</t>
  </si>
  <si>
    <t>http://www.euronova-italia.it/wcsstore/EuroCAS/repository/529/529368_b/529368_b.jpg</t>
  </si>
  <si>
    <t>http://www.euronova-italia.it/wcsstore/EuroCAS/repository/529/529368_c/529368_c.jpg</t>
  </si>
  <si>
    <t>Padded peninsula sofa cover</t>
  </si>
  <si>
    <t>http://www.euronova-italia.it/wcsstore/EuroCAS/repository/fornitori/21735/529/529369/529369.jpg</t>
  </si>
  <si>
    <t>http://www.euronova-italia.it/wcsstore/EuroCAS/repository/529/529369_a/529369_a.jpg</t>
  </si>
  <si>
    <t>http://www.euronova-italia.it/wcsstore/EuroCAS/repository/529/529369_dis_1/529369_dis_1.jpg</t>
  </si>
  <si>
    <t>http://www.euronova-italia.it/wcsstore/EuroCAS/repository/529/529369_dis_2/529369_dis_2.jpg</t>
  </si>
  <si>
    <t>http://www.euronova-italia.it/wcsstore/EuroCAS/repository/fornitori/21735/529/529370/529370.jpg</t>
  </si>
  <si>
    <t>http://www.euronova-italia.it/wcsstore/EuroCAS/repository/529/529370_a/529370_a.jpg</t>
  </si>
  <si>
    <t>Corsia mosaic carpet</t>
  </si>
  <si>
    <t>http://www.euronova-italia.it/wcsstore/EuroCAS/repository/529/529384_sl/529384_sl.jpg</t>
  </si>
  <si>
    <t>http://www.euronova-italia.it/wcsstore/EuroCAS/repository/529/529385_sl/529385_sl.jpg</t>
  </si>
  <si>
    <t>Mosaic pillow cover</t>
  </si>
  <si>
    <t>Leaves pillow cover</t>
  </si>
  <si>
    <t>http://www.euronova-italia.it/wcsstore/EuroCAS/repository/fornitori/02664/529/529388/529388.jpg</t>
  </si>
  <si>
    <t>http://www.euronova-italia.it/wcsstore/EuroCAS/repository/529/529388_a/529388_a.jpg</t>
  </si>
  <si>
    <t>http://www.euronova-italia.it/wcsstore/EuroCAS/repository/fornitori/02664/529/529388/529388_drago_azz_30x50.jpg</t>
  </si>
  <si>
    <t>http://www.euronova-italia.it/wcsstore/EuroCAS/repository/fornitori/02664/529/529389/529389.jpg</t>
  </si>
  <si>
    <t>http://www.euronova-italia.it/wcsstore/EuroCAS/repository/fornitori/02664/529/529389/529389_drago_rosa_30x50.jpg</t>
  </si>
  <si>
    <t>Tropical Leaves Pillow Cover</t>
  </si>
  <si>
    <t>http://www.euronova-italia.it/wcsstore/EuroCAS/repository/fornitori/02664/529/529392/529392.jpg</t>
  </si>
  <si>
    <t>http://www.euronova-italia.it/wcsstore/EuroCAS/repository/fornitori/02664/529/529392/529392_cuscino_jungle_giallo_30x50.jpg</t>
  </si>
  <si>
    <t>http://www.euronova-italia.it/wcsstore/EuroCAS/repository/529/529392_a/529392_a.jpg</t>
  </si>
  <si>
    <t>Geometric pillow cover</t>
  </si>
  <si>
    <t>http://www.euronova-italia.it/wcsstore/EuroCAS/repository/fornitori/02664/529/529393/529393.jpg</t>
  </si>
  <si>
    <t>http://www.euronova-italia.it/wcsstore/EuroCAS/repository/fornitori/02664/529/529393/529393_optical_azz_30x50.jpg</t>
  </si>
  <si>
    <t>http://www.euronova-italia.it/wcsstore/EuroCAS/repository/fornitori/02664/529/529394/529394.jpg</t>
  </si>
  <si>
    <t>http://www.euronova-italia.it/wcsstore/EuroCAS/repository/fornitori/02664/529/529394/529394_optical_30x50.jpg</t>
  </si>
  <si>
    <t>http://www.euronova-italia.it/wcsstore/EuroCAS/repository/fornitori/02664/529/529394/529394_cuscini_amb.jpg</t>
  </si>
  <si>
    <t>http://www.euronova-italia.it/wcsstore/EuroCAS/repository/fornitori/02664/529/529395/529395.jpg</t>
  </si>
  <si>
    <t>http://www.euronova-italia.it/wcsstore/EuroCAS/repository/fornitori/02664/529/529395/529395_optical_rosa_30x50.jpg</t>
  </si>
  <si>
    <t>Floral pillow cover</t>
  </si>
  <si>
    <t>http://www.euronova-italia.it/wcsstore/EuroCAS/repository/fornitori/02664/529/529396/529396.jpg</t>
  </si>
  <si>
    <t>http://www.euronova-italia.it/wcsstore/EuroCAS/repository/fornitori/02664/529/529396/529396_tulis_azz_30x50.jpg</t>
  </si>
  <si>
    <t>Solid color cushion cover</t>
  </si>
  <si>
    <t>http://www.euronova-italia.it/wcsstore/EuroCAS/repository/fornitori/02664/529/529399/529399.jpg</t>
  </si>
  <si>
    <t>http://www.euronova-italia.it/wcsstore/EuroCAS/repository/fornitori/02664/529/529399/529399_cuscino_11_02.jpg</t>
  </si>
  <si>
    <t>http://www.euronova-italia.it/wcsstore/EuroCAS/repository/fornitori/02664/529/529400/529400.jpg</t>
  </si>
  <si>
    <t>http://www.euronova-italia.it/wcsstore/EuroCAS/repository/fornitori/02664/529/529400/529400_cuscino_17_02.jpg</t>
  </si>
  <si>
    <t>http://www.euronova-italia.it/wcsstore/EuroCAS/repository/fornitori/02664/529/529402/529402.jpg</t>
  </si>
  <si>
    <t>http://www.euronova-italia.it/wcsstore/EuroCAS/repository/fornitori/02664/529/529402/529402_cuscino_24_02.jpg</t>
  </si>
  <si>
    <t>http://www.euronova-italia.it/wcsstore/EuroCAS/repository/fornitori/02664/529/529403/529403.jpg</t>
  </si>
  <si>
    <t>http://www.euronova-italia.it/wcsstore/EuroCAS/repository/fornitori/02664/529/529403/529403_cuscino_28_02.jpg</t>
  </si>
  <si>
    <t>http://www.euronova-italia.it/wcsstore/EuroCAS/repository/fornitori/02664/529/529404/529404.jpg</t>
  </si>
  <si>
    <t>http://www.euronova-italia.it/wcsstore/EuroCAS/repository/fornitori/02664/529/529404/529404_cuscino_02_1.jpg</t>
  </si>
  <si>
    <t>http://www.euronova-italia.it/wcsstore/EuroCAS/repository/529/529405_sl/529405_sl.jpg</t>
  </si>
  <si>
    <t>http://www.euronova-italia.it/wcsstore/EuroCAS/repository/fornitori/02664/529/529405/529405_cuscino05_2.jpg</t>
  </si>
  <si>
    <t>http://www.euronova-italia.it/wcsstore/EuroCAS/repository/fornitori/02664/529/529406/529406.jpg</t>
  </si>
  <si>
    <t>http://www.euronova-italia.it/wcsstore/EuroCAS/repository/fornitori/02664/529/529406/529406_cuscino8_02.jpg</t>
  </si>
  <si>
    <t>Geometric runner</t>
  </si>
  <si>
    <t>http://www.euronova-italia.it/wcsstore/EuroCAS/repository/fornitori/02664/529/529425/529425.jpg</t>
  </si>
  <si>
    <t>American placemat Leaves</t>
  </si>
  <si>
    <t>http://www.euronova-italia.it/wcsstore/EuroCAS/repository/fornitori/02664/529/529429/529429.jpg</t>
  </si>
  <si>
    <t>http://www.euronova-italia.it/wcsstore/EuroCAS/repository/fornitori/02664/529/529430/529430.jpg</t>
  </si>
  <si>
    <t>http://www.euronova-italia.it/wcsstore/EuroCAS/repository/fornitori/02664/529/529431/529431.jpg</t>
  </si>
  <si>
    <t>American placemat Leaves</t>
  </si>
  <si>
    <t>http://www.euronova-italia.it/wcsstore/EuroCAS/repository/fornitori/02664/529/529433/529433.jpg</t>
  </si>
  <si>
    <t>Geometric Placemat</t>
  </si>
  <si>
    <t>http://www.euronova-italia.it/wcsstore/EuroCAS/repository/fornitori/02664/529/529434/529434.jpg</t>
  </si>
  <si>
    <t>http://www.euronova-italia.it/wcsstore/EuroCAS/repository/fornitori/02664/529/529435/529435.jpg</t>
  </si>
  <si>
    <t>http://www.euronova-italia.it/wcsstore/EuroCAS/repository/529/529436_sl/529436_sl.jpg</t>
  </si>
  <si>
    <t>Floral placemat</t>
  </si>
  <si>
    <t>http://www.euronova-italia.it/wcsstore/EuroCAS/repository/529/529438_sl/529438_sl.jpg</t>
  </si>
  <si>
    <t>Leaves tablecloth</t>
  </si>
  <si>
    <t>http://www.euronova-italia.it/wcsstore/EuroCAS/repository/fornitori/02664/529/529440/529440.jpg</t>
  </si>
  <si>
    <t>http://www.euronova-italia.it/wcsstore/EuroCAS/repository/fornitori/02664/529/529443/529443.jpg</t>
  </si>
  <si>
    <t>http://www.euronova-italia.it/wcsstore/EuroCAS/repository/fornitori/02664/529/529446/529446.jpg</t>
  </si>
  <si>
    <t>Tropical Leaves Tablecloth</t>
  </si>
  <si>
    <t>http://www.euronova-italia.it/wcsstore/EuroCAS/repository/fornitori/02664/529/529449/529449.jpg</t>
  </si>
  <si>
    <t>http://www.euronova-italia.it/wcsstore/EuroCAS/repository/fornitori/02664/529/529449/529449_tov_jungle_amb.jpg</t>
  </si>
  <si>
    <t>http://www.euronova-italia.it/wcsstore/EuroCAS/repository/fornitori/02664/529/529452/529452.jpg</t>
  </si>
  <si>
    <t>Geometric tablecloth</t>
  </si>
  <si>
    <t>http://www.euronova-italia.it/wcsstore/EuroCAS/repository/fornitori/02664/529/529455/529455.jpg</t>
  </si>
  <si>
    <t>http://www.euronova-italia.it/wcsstore/EuroCAS/repository/fornitori/02664/529/529458/529458.jpg</t>
  </si>
  <si>
    <t>http://www.euronova-italia.it/wcsstore/EuroCAS/repository/fornitori/02664/529/529461/529461.jpg</t>
  </si>
  <si>
    <t>Floral tablecloth</t>
  </si>
  <si>
    <t>http://www.euronova-italia.it/wcsstore/EuroCAS/repository/fornitori/02664/529/529464/529464.jpg</t>
  </si>
  <si>
    <t>http://www.euronova-italia.it/wcsstore/EuroCAS/repository/fornitori/02664/529/529467/529467.jpg</t>
  </si>
  <si>
    <t>http://www.euronova-italia.it/wcsstore/EuroCAS/repository/fornitori/02664/529/529470/529470.jpg</t>
  </si>
  <si>
    <t>Unisex bathrobe</t>
  </si>
  <si>
    <t>Creta chair cover 2 pieces</t>
  </si>
  <si>
    <t>http://www.euronova-italia.it/wcsstore/EuroCAS/repository/529/529490_sl/529490_sl.jpg</t>
  </si>
  <si>
    <t>http://www.euronova-italia.it/wcsstore/EuroCAS/repository/529/529491_sl/529491_sl.jpg</t>
  </si>
  <si>
    <t>http://www.euronova-italia.it/wcsstore/EuroCAS/repository/529/529491_a/529491_a.jpg</t>
  </si>
  <si>
    <t>http://www.euronova-italia.it/wcsstore/EuroCAS/repository/529/529492_sl/529492_sl.jpg</t>
  </si>
  <si>
    <t>http://www.euronova-italia.it/wcsstore/EuroCAS/repository/529/529492_a/529492_a.jpg</t>
  </si>
  <si>
    <t>Coordinated Quadrettoni Table</t>
  </si>
  <si>
    <t>http://www.euronova-italia.it/wcsstore/EuroCAS/repository/fornitori/19124/529/529503/529503.jpg</t>
  </si>
  <si>
    <t>Tablecloth Flowers and Leaves</t>
  </si>
  <si>
    <t>http://www.euronova-italia.it/wcsstore/EuroCAS/repository/fornitori/19124/529/529551/529551.jpg</t>
  </si>
  <si>
    <t>Striped tablecloth</t>
  </si>
  <si>
    <t>http://www.euronova-italia.it/wcsstore/EuroCAS/repository/fornitori/19124/529/529584/529584.jpg</t>
  </si>
  <si>
    <t>http://www.euronova-italia.it/wcsstore/EuroCAS/repository/fornitori/19124/529/529585/529585.jpg</t>
  </si>
  <si>
    <t>Striped napkins 4 pieces</t>
  </si>
  <si>
    <t>http://www.euronova-italia.it/wcsstore/EuroCAS/repository/529/529586_sl/529586_sl.jpg</t>
  </si>
  <si>
    <t>Coordinated Floral Table</t>
  </si>
  <si>
    <t>http://www.euronova-italia.it/wcsstore/EuroCAS/repository/fornitori/19124/529/529592/529592.jpg</t>
  </si>
  <si>
    <t>http://www.euronova-italia.it/wcsstore/EuroCAS/repository/529/529592_amb/529592_amb.jpg</t>
  </si>
  <si>
    <t>Coordinated Geometric Table</t>
  </si>
  <si>
    <t>http://www.euronova-italia.it/wcsstore/EuroCAS/repository/fornitori/19124/529/529596/529596.jpg</t>
  </si>
  <si>
    <t>http://www.euronova-italia.it/wcsstore/EuroCAS/repository/fornitori/19124/529/529597/529597.jpg</t>
  </si>
  <si>
    <t>http://www.euronova-italia.it/wcsstore/EuroCAS/repository/529/529597_amb/529597_amb.jpg</t>
  </si>
  <si>
    <t>http://www.euronova-italia.it/wcsstore/EuroCAS/repository/fornitori/19124/529/529598/529598.jpg</t>
  </si>
  <si>
    <t>http://www.euronova-italia.it/wcsstore/EuroCAS/repository/fornitori/19124/529/529599/529599.jpg</t>
  </si>
  <si>
    <t>http://www.euronova-italia.it/wcsstore/EuroCAS/repository/fornitori/19124/529/529600/529600.jpg</t>
  </si>
  <si>
    <t>http://www.euronova-italia.it/wcsstore/EuroCAS/repository/fornitori/19124/529/529614/529614.jpg</t>
  </si>
  <si>
    <t>http://www.euronova-italia.it/wcsstore/EuroCAS/repository/fornitori/19124/529/529618/529618.jpg</t>
  </si>
  <si>
    <t>Checkered placemats 2 pieces</t>
  </si>
  <si>
    <t>http://www.euronova-italia.it/wcsstore/EuroCAS/repository/fornitori/19124/529/529623/529623.jpg</t>
  </si>
  <si>
    <t>http://www.euronova-italia.it/wcsstore/EuroCAS/repository/fornitori/19124/529/529625/529625.jpg</t>
  </si>
  <si>
    <t>Striped placemats 2 pieces</t>
  </si>
  <si>
    <t>http://www.euronova-italia.it/wcsstore/EuroCAS/repository/fornitori/19124/529/529635/529635.jpg</t>
  </si>
  <si>
    <t>Field of Flowers Quilt</t>
  </si>
  <si>
    <t>http://www.euronova-italia.it/wcsstore/EuroCAS/repository/fornitori/18804/529/529698/529698.jpg</t>
  </si>
  <si>
    <t>http://www.euronova-italia.it/wcsstore/EuroCAS/repository/fornitori/18804/529/529698/529698_8058575053800_2.jpg</t>
  </si>
  <si>
    <t>Quilt Love and Snow</t>
  </si>
  <si>
    <t>http://www.euronova-italia.it/wcsstore/EuroCAS/repository/fornitori/18804/529/529699/529699.jpg</t>
  </si>
  <si>
    <t>http://www.euronova-italia.it/wcsstore/EuroCAS/repository/fornitori/18804/529/529699/529699_8058575053824_sl.jpg</t>
  </si>
  <si>
    <t>Quilt City at Sunset</t>
  </si>
  <si>
    <t>http://www.euronova-italia.it/wcsstore/EuroCAS/repository/fornitori/18804/529/529702/529702.jpg</t>
  </si>
  <si>
    <t>http://www.euronova-italia.it/wcsstore/EuroCAS/repository/fornitori/18804/529/529702/529702_8058575053862_2.jpg</t>
  </si>
  <si>
    <t>Comfort non-slip sofa protector</t>
  </si>
  <si>
    <t>http://www.euronova-italia.it/wcsstore/EuroCAS/repository/fornitori/21735/529/529760/529760.jpg</t>
  </si>
  <si>
    <t>http://www.euronova-italia.it/wcsstore/EuroCAS/repository/fornitori/21735/529/529760/529760_529760.jpg</t>
  </si>
  <si>
    <t>http://www.euronova-italia.it/wcsstore/EuroCAS/repository/529/529758_dis_1/529758_dis_1.jpg</t>
  </si>
  <si>
    <t>http://www.euronova-italia.it/wcsstore/EuroCAS/repository/529/529758_dis_2/529758_dis_2.jpg</t>
  </si>
  <si>
    <t>http://www.euronova-italia.it/wcsstore/EuroCAS/repository/529/529758_dis_3/529758_dis_3.jpg</t>
  </si>
  <si>
    <t>http://www.euronova-italia.it/wcsstore/EuroCAS/repository/529/529758_dis_4/529758_dis_4.jpg</t>
  </si>
  <si>
    <t>http://www.euronova-italia.it/wcsstore/EuroCAS/repository/529/529761_sl_1/529761_sl_1.jpg</t>
  </si>
  <si>
    <t>http://www.euronova-italia.it/wcsstore/EuroCAS/repository/529/529761_a/529761_a.jpg</t>
  </si>
  <si>
    <t>Extensible bielastic sofa cover</t>
  </si>
  <si>
    <t>http://www.euronova-italia.it/wcsstore/EuroCAS/repository/fornitori/18804/529/529763/529763.jpg</t>
  </si>
  <si>
    <t>http://www.euronova-italia.it/wcsstore/EuroCAS/repository/fornitori/18804/529/529765/529765.jpg</t>
  </si>
  <si>
    <t>http://www.euronova-italia.it/wcsstore/EuroCAS/repository/fornitori/18804/529/529766/529766.jpg</t>
  </si>
  <si>
    <t>http://www.euronova-italia.it/wcsstore/EuroCAS/repository/fornitori/18804/529/529767/529767.jpg</t>
  </si>
  <si>
    <t>http://www.euronova-italia.it/wcsstore/EuroCAS/repository/fornitori/18804/529/529769/529769.jpg</t>
  </si>
  <si>
    <t>Peninsula non-slip sofa protector</t>
  </si>
  <si>
    <t>http://www.euronova-italia.it/wcsstore/EuroCAS/repository/529/529771_sl/529771_sl.jpg</t>
  </si>
  <si>
    <t>http://www.euronova-italia.it/wcsstore/EuroCAS/repository/529/529771/529771.jpg</t>
  </si>
  <si>
    <t>http://www.euronova-italia.it/wcsstore/EuroCAS/repository/fornitori/18804/529/529770/529770_Penisola_Glamour_DX.jpg</t>
  </si>
  <si>
    <t>http://www.euronova-italia.it/wcsstore/EuroCAS/repository/529/529771_dis_1/529771_dis_1.jpg</t>
  </si>
  <si>
    <t>http://www.euronova-italia.it/wcsstore/EuroCAS/repository/529/529771_dis_2_a/529771_dis_2_a.jpg</t>
  </si>
  <si>
    <t>http://www.euronova-italia.it/wcsstore/EuroCAS/repository/529/529771_dis_3_a/529771_dis_3_a.jpg</t>
  </si>
  <si>
    <t>http://www.euronova-italia.it/wcsstore/EuroCAS/repository/529/529772_sl/529772_sl.jpg</t>
  </si>
  <si>
    <t>http://www.euronova-italia.it/wcsstore/EuroCAS/repository/529/529772/529772.jpg</t>
  </si>
  <si>
    <t>http://www.euronova-italia.it/wcsstore/EuroCAS/repository/529/529776_sl/529776_sl.jpg</t>
  </si>
  <si>
    <t>http://www.euronova-italia.it/wcsstore/EuroCAS/repository/fornitori/18804/529/529776/529776.jpg</t>
  </si>
  <si>
    <t>http://www.euronova-italia.it/wcsstore/EuroCAS/repository/fornitori/18804/529/529775/529775_Penisola_glamour_SX.jpg</t>
  </si>
  <si>
    <t>http://www.euronova-italia.it/wcsstore/EuroCAS/repository/529/529776_dis_1/529776_dis_1.jpg</t>
  </si>
  <si>
    <t>http://www.euronova-italia.it/wcsstore/EuroCAS/repository/529/529776_dis_2_a/529776_dis_2_a.jpg</t>
  </si>
  <si>
    <t>http://www.euronova-italia.it/wcsstore/EuroCAS/repository/529/529776_dis_3_a/529776_dis_3_a.jpg</t>
  </si>
  <si>
    <t>http://www.euronova-italia.it/wcsstore/EuroCAS/repository/529/529777_sl/529777_sl.jpg</t>
  </si>
  <si>
    <t>http://www.euronova-italia.it/wcsstore/EuroCAS/repository/fornitori/18804/529/529777/529777.jpg</t>
  </si>
  <si>
    <t>Glamor non-slip sofa cover</t>
  </si>
  <si>
    <t>http://www.euronova-italia.it/wcsstore/EuroCAS/repository/529/529781_sl/529781_sl.jpg</t>
  </si>
  <si>
    <t>http://www.euronova-italia.it/wcsstore/EuroCAS/repository/fornitori/18804/529/529781/529781.jpg</t>
  </si>
  <si>
    <t>http://www.euronova-italia.it/wcsstore/EuroCAS/repository/529/529780_dis_1/529780_dis_1.jpg</t>
  </si>
  <si>
    <t>http://www.euronova-italia.it/wcsstore/EuroCAS/repository/529/529780_dis_2/529780_dis_2.jpg</t>
  </si>
  <si>
    <t>http://www.euronova-italia.it/wcsstore/EuroCAS/repository/529/529780_dis_2m/529780_dis_2m.jpg</t>
  </si>
  <si>
    <t>http://www.euronova-italia.it/wcsstore/EuroCAS/repository/529/529780_dis_3/529780_dis_3.jpg</t>
  </si>
  <si>
    <t>http://www.euronova-italia.it/wcsstore/EuroCAS/repository/529/529780_dis_4/529780_dis_4.jpg</t>
  </si>
  <si>
    <t>http://www.euronova-italia.it/wcsstore/EuroCAS/repository/529/529783_sl/529783_sl.jpg</t>
  </si>
  <si>
    <t>http://www.euronova-italia.it/wcsstore/EuroCAS/repository/fornitori/18804/529/529783/529783.jpg</t>
  </si>
  <si>
    <t>Mediterranean bed linen</t>
  </si>
  <si>
    <t>http://www.euronova-italia.it/wcsstore/EuroCAS/repository/529/529843_sl/529843_sl.jpg</t>
  </si>
  <si>
    <t>Voulant Maxi bedspread</t>
  </si>
  <si>
    <t>http://www.euronova-italia.it/wcsstore/EuroCAS/repository/fornitori/20767/529/529862/529862.jpg</t>
  </si>
  <si>
    <t>http://www.euronova-italia.it/wcsstore/EuroCAS/repository/fornitori/20767/529/529862/529862_Rania-texture2.jpg</t>
  </si>
  <si>
    <t>Tree cushion</t>
  </si>
  <si>
    <t>http://www.euronova-italia.it/wcsstore/EuroCAS/repository/fornitori/12440/529/529873/529873.jpg</t>
  </si>
  <si>
    <t>http://www.euronova-italia.it/wcsstore/EuroCAS/repository/fornitori/12440/529/529873/529873_Digital-104bis.jpg</t>
  </si>
  <si>
    <t>Geometric Feather Cushion</t>
  </si>
  <si>
    <t>http://www.euronova-italia.it/wcsstore/EuroCAS/repository/fornitori/12440/529/529876/529876.jpg</t>
  </si>
  <si>
    <t>http://www.euronova-italia.it/wcsstore/EuroCAS/repository/529/529876_amb_2/529876_amb_2.jpg</t>
  </si>
  <si>
    <t>http://www.euronova-italia.it/wcsstore/EuroCAS/repository/fornitori/12440/529/529876/529876_Digital-105bis.jpg</t>
  </si>
  <si>
    <t>http://www.euronova-italia.it/wcsstore/EuroCAS/repository/529/529876_amb/529876_amb.jpg</t>
  </si>
  <si>
    <t>Carpet Trees and Rows</t>
  </si>
  <si>
    <t>http://www.euronova-italia.it/wcsstore/EuroCAS/repository/fornitori/12440/529/529878/529878.jpg</t>
  </si>
  <si>
    <t>http://www.euronova-italia.it/wcsstore/EuroCAS/repository/529/529878_amb/529878_amb.jpg</t>
  </si>
  <si>
    <t>http://www.euronova-italia.it/wcsstore/EuroCAS/repository/fornitori/12440/529/529878/529878_Digital-32-Tappeto1.jpg</t>
  </si>
  <si>
    <t>http://www.euronova-italia.it/wcsstore/EuroCAS/repository/529/529878_amb_2/529878_amb_2.jpg</t>
  </si>
  <si>
    <t>Olive Leaves Carpet</t>
  </si>
  <si>
    <t>http://www.euronova-italia.it/wcsstore/EuroCAS/repository/fornitori/12440/529/529880/529880.jpg</t>
  </si>
  <si>
    <t>http://www.euronova-italia.it/wcsstore/EuroCAS/repository/fornitori/12440/529/529880/529880_Digital-102-Tappeto1.jpg</t>
  </si>
  <si>
    <t>Geometric feather carpet</t>
  </si>
  <si>
    <t>http://www.euronova-italia.it/wcsstore/EuroCAS/repository/fornitori/12440/529/529881/529881.jpg</t>
  </si>
  <si>
    <t>http://www.euronova-italia.it/wcsstore/EuroCAS/repository/529/529881_amb_2/529881_amb_2.jpg</t>
  </si>
  <si>
    <t>http://www.euronova-italia.it/wcsstore/EuroCAS/repository/fornitori/12440/529/529881/529881_Digital-105-Tappeto1.jpg</t>
  </si>
  <si>
    <t>http://www.euronova-italia.it/wcsstore/EuroCAS/repository/529/529881_amb/529881_amb.jpg</t>
  </si>
  <si>
    <t>Jacquard circle cushion</t>
  </si>
  <si>
    <t>http://www.euronova-italia.it/wcsstore/EuroCAS/repository/fornitori/12440/529/529888/529888.jpg</t>
  </si>
  <si>
    <t>http://www.euronova-italia.it/wcsstore/EuroCAS/repository/fornitori/12440/529/529888/529888_Cuscino-Foglia-Beige1.jpg</t>
  </si>
  <si>
    <t>http://www.euronova-italia.it/wcsstore/EuroCAS/repository/fornitori/12440/529/529889/529889.jpg</t>
  </si>
  <si>
    <t>http://www.euronova-italia.it/wcsstore/EuroCAS/repository/fornitori/12440/529/529889/529889_Cuscino-Foglia-Marrone1.jpg</t>
  </si>
  <si>
    <t>Mosaic living room cushion</t>
  </si>
  <si>
    <t>http://www.euronova-italia.it/wcsstore/EuroCAS/repository/fornitori/12440/529/529890/529890.jpg</t>
  </si>
  <si>
    <t>http://www.euronova-italia.it/wcsstore/EuroCAS/repository/fornitori/12440/529/529890/529890_Madras-Mosaico-Marrone1.jpg</t>
  </si>
  <si>
    <t>http://www.euronova-italia.it/wcsstore/EuroCAS/repository/fornitori/12440/529/529891/529891.jpg</t>
  </si>
  <si>
    <t>http://www.euronova-italia.it/wcsstore/EuroCAS/repository/fornitori/12440/529/529891/529891_Madras-Mosaico-Beige1.jpg</t>
  </si>
  <si>
    <t>Mosaic carpet</t>
  </si>
  <si>
    <t>http://www.euronova-italia.it/wcsstore/EuroCAS/repository/fornitori/12440/529/529893/529893.jpg</t>
  </si>
  <si>
    <t>http://www.euronova-italia.it/wcsstore/EuroCAS/repository/fornitori/12440/529/529893/529893_Tappeto-Madras.jpg</t>
  </si>
  <si>
    <t>Circles jacquard rug</t>
  </si>
  <si>
    <t>http://www.euronova-italia.it/wcsstore/EuroCAS/repository/fornitori/12440/529/529894/529894.jpg</t>
  </si>
  <si>
    <t>http://www.euronova-italia.it/wcsstore/EuroCAS/repository/fornitori/12440/529/529894/529894_Tappeto-Foglia-Beige1.jpg</t>
  </si>
  <si>
    <t>http://www.euronova-italia.it/wcsstore/EuroCAS/repository/fornitori/12440/529/529895/529895.jpg</t>
  </si>
  <si>
    <t>http://www.euronova-italia.it/wcsstore/EuroCAS/repository/fornitori/12440/529/529895/529895_Tappeto-Foglia-Marrone1.jpg</t>
  </si>
  <si>
    <t>Mom and Dad duvet cover set</t>
  </si>
  <si>
    <t>http://www.euronova-italia.it/wcsstore/EuroCAS/repository/fornitori/18804/529/529902/529902.jpg</t>
  </si>
  <si>
    <t>http://www.euronova-italia.it/wcsstore/EuroCAS/repository/fornitori/18804/529/529902/529902_8058575089748.jpg</t>
  </si>
  <si>
    <t>Calm and Kiss duvet cover set</t>
  </si>
  <si>
    <t>http://www.euronova-italia.it/wcsstore/EuroCAS/repository/fornitori/18804/529/529903/529903.jpg</t>
  </si>
  <si>
    <t>http://www.euronova-italia.it/wcsstore/EuroCAS/repository/fornitori/18804/529/529903/529903_8058575089755.jpg</t>
  </si>
  <si>
    <t>Satin Flowers Cushion</t>
  </si>
  <si>
    <t>http://www.euronova-italia.it/wcsstore/EuroCAS/repository/529/529935_sl/529935_sl.jpg</t>
  </si>
  <si>
    <t>http://www.euronova-italia.it/wcsstore/EuroCAS/repository/fornitori/20773/529/529935/529935.jpg</t>
  </si>
  <si>
    <t>Satin Fiori bed linen</t>
  </si>
  <si>
    <t>http://www.euronova-italia.it/wcsstore/EuroCAS/repository/529/529939_sl/529939_sl.jpg</t>
  </si>
  <si>
    <t>http://www.euronova-italia.it/wcsstore/EuroCAS/repository/fornitori/20773/529/529940/529940.jpg</t>
  </si>
  <si>
    <t>http://www.euronova-italia.it/wcsstore/EuroCAS/repository/529/529942_sl/529942_sl.jpg</t>
  </si>
  <si>
    <t>http://www.euronova-italia.it/wcsstore/EuroCAS/repository/529/529943_sl/529943_sl.jpg</t>
  </si>
  <si>
    <t>Satin floral cushion</t>
  </si>
  <si>
    <t>http://www.euronova-italia.it/wcsstore/EuroCAS/repository/529/529945_sl/529945_sl.jpg</t>
  </si>
  <si>
    <t>http://www.euronova-italia.it/wcsstore/EuroCAS/repository/529/529952_sl/529952_sl.jpg</t>
  </si>
  <si>
    <t>Fiorelloni Satin bed linen</t>
  </si>
  <si>
    <t>http://www.euronova-italia.it/wcsstore/EuroCAS/repository/529/529953_sl/529953_sl.jpg</t>
  </si>
  <si>
    <t>http://www.euronova-italia.it/wcsstore/EuroCAS/repository/fornitori/20773/529/529954/529954.jpg</t>
  </si>
  <si>
    <t>http://www.euronova-italia.it/wcsstore/EuroCAS/repository/fornitori/20773/529/529954/529954_LF0145_0401.jpg</t>
  </si>
  <si>
    <t>Orchid quilt</t>
  </si>
  <si>
    <t>http://www.euronova-italia.it/wcsstore/EuroCAS/repository/fornitori/20773/529/529968/529968.jpg</t>
  </si>
  <si>
    <t>Non-allergenic Fiori cushion</t>
  </si>
  <si>
    <t>http://www.euronova-italia.it/wcsstore/EuroCAS/repository/529/529971_sl/529971_sl.jpg</t>
  </si>
  <si>
    <t>Watercolor Striped Cushion</t>
  </si>
  <si>
    <t>http://www.euronova-italia.it/wcsstore/EuroCAS/repository/fornitori/20773/529/529973/529973.jpg</t>
  </si>
  <si>
    <t>Leaves cushion</t>
  </si>
  <si>
    <t>http://www.euronova-italia.it/wcsstore/EuroCAS/repository/fornitori/20773/529/529974/529974.jpg</t>
  </si>
  <si>
    <t>Striped bed set</t>
  </si>
  <si>
    <t>http://www.euronova-italia.it/wcsstore/EuroCAS/repository/fornitori/20773/529/529990/529990.jpg</t>
  </si>
  <si>
    <t>Tablecloth Flowers and Watercolor Stripes</t>
  </si>
  <si>
    <t>http://www.euronova-italia.it/wcsstore/EuroCAS/repository/fornitori/20773/529/529997/529997.jpg</t>
  </si>
  <si>
    <t>Lemon tablecloth</t>
  </si>
  <si>
    <t>http://www.euronova-italia.it/wcsstore/EuroCAS/repository/fornitori/20553/530/530020/530020.jpg</t>
  </si>
  <si>
    <t>http://www.euronova-italia.it/wcsstore/EuroCAS/repository/fornitori/20553/530/530020/530020_GARDEN-ambientata.jpg</t>
  </si>
  <si>
    <t>http://www.euronova-italia.it/wcsstore/EuroCAS/repository/fornitori/20553/530/530020/530020_GARDEN-ambientataaaa.jpg</t>
  </si>
  <si>
    <t>Kenya sheet set</t>
  </si>
  <si>
    <t>http://www.euronova-italia.it/wcsstore/EuroCAS/repository/fornitori/20553/530/530027/530027.jpg</t>
  </si>
  <si>
    <t>http://www.euronova-italia.it/wcsstore/EuroCAS/repository/fornitori/20553/530/530027/530027_KeniaParure_dett.jpg</t>
  </si>
  <si>
    <t>http://www.euronova-italia.it/wcsstore/EuroCAS/repository/fornitori/20553/530/530027/530027_Keniaa.jpg</t>
  </si>
  <si>
    <t>Wave quilt</t>
  </si>
  <si>
    <t>http://www.euronova-italia.it/wcsstore/EuroCAS/repository/fornitori/20553/530/530041/530041.jpg</t>
  </si>
  <si>
    <t>http://www.euronova-italia.it/wcsstore/EuroCAS/repository/fornitori/20553/530/530041/530041_Rouge_amb.jpg</t>
  </si>
  <si>
    <t>http://www.euronova-italia.it/wcsstore/EuroCAS/repository/fornitori/20553/530/530041/530041_ROUGE-quilt.jpg</t>
  </si>
  <si>
    <t>American placemat Barbecue</t>
  </si>
  <si>
    <t>http://www.euronova-italia.it/wcsstore/EuroCAS/repository/fornitori/18613/530/530114/530114.jpg</t>
  </si>
  <si>
    <t>http://www.euronova-italia.it/wcsstore/EuroCAS/repository/fornitori/18613/530/530114/530114_retro.jpg</t>
  </si>
  <si>
    <t>Satin bicolor bed set</t>
  </si>
  <si>
    <t>http://www.euronova-italia.it/wcsstore/EuroCAS/repository/fornitori/18663/530/530137/530137.jpg</t>
  </si>
  <si>
    <t>Cushion Flowers Happy Easter</t>
  </si>
  <si>
    <t>http://www.euronova-italia.it/wcsstore/EuroCAS/repository/fornitori/12440/530/530173/530173.jpg</t>
  </si>
  <si>
    <t>http://www.euronova-italia.it/wcsstore/EuroCAS/repository/fornitori/12440/530/530173/530173_Pasqua1_amb.jpg</t>
  </si>
  <si>
    <t>Easter Bunny Cushion</t>
  </si>
  <si>
    <t>http://www.euronova-italia.it/wcsstore/EuroCAS/repository/fornitori/12440/530/530174/530174.jpg</t>
  </si>
  <si>
    <t>http://www.euronova-italia.it/wcsstore/EuroCAS/repository/fornitori/12440/530/530174/530174_Pasqua2_amb.jpg</t>
  </si>
  <si>
    <t>Happy Easter cushion</t>
  </si>
  <si>
    <t>http://www.euronova-italia.it/wcsstore/EuroCAS/repository/fornitori/12440/530/530175/530175.jpg</t>
  </si>
  <si>
    <t>http://www.euronova-italia.it/wcsstore/EuroCAS/repository/fornitori/12440/530/530175/530175_Pasqau4_amb.jpg</t>
  </si>
  <si>
    <t>Easter Egg Cushion</t>
  </si>
  <si>
    <t>http://www.euronova-italia.it/wcsstore/EuroCAS/repository/fornitori/12440/530/530177/530177.jpg</t>
  </si>
  <si>
    <t>http://www.euronova-italia.it/wcsstore/EuroCAS/repository/fornitori/12440/530/530177/530177_Pasqua5_amb.jpg</t>
  </si>
  <si>
    <t>Cashmere patterned cushion</t>
  </si>
  <si>
    <t>http://www.euronova-italia.it/wcsstore/EuroCAS/repository/530/530187_sl/530187_sl.jpg</t>
  </si>
  <si>
    <t>http://www.euronova-italia.it/wcsstore/EuroCAS/repository/530/530187_amb/530187_amb.jpg</t>
  </si>
  <si>
    <t>Florence duvet cover set</t>
  </si>
  <si>
    <t>http://www.euronova-italia.it/wcsstore/EuroCAS/repository/fornitori/18804/530/530190/530190.jpg</t>
  </si>
  <si>
    <t>Leopard duvet cover set</t>
  </si>
  <si>
    <t>http://www.euronova-italia.it/wcsstore/EuroCAS/repository/fornitori/18804/530/530191/530191.jpg</t>
  </si>
  <si>
    <t>Milano duvet cover set</t>
  </si>
  <si>
    <t>http://www.euronova-italia.it/wcsstore/EuroCAS/repository/fornitori/18804/530/530192/530192.jpg</t>
  </si>
  <si>
    <t>Dreamcatcher duvet cover set</t>
  </si>
  <si>
    <t>http://www.euronova-italia.it/wcsstore/EuroCAS/repository/fornitori/18804/530/530193/530193.jpg</t>
  </si>
  <si>
    <t>Rome duvet cover set</t>
  </si>
  <si>
    <t>http://www.euronova-italia.it/wcsstore/EuroCAS/repository/fornitori/18804/530/530194/530194.jpg</t>
  </si>
  <si>
    <t>Venice duvet cover set</t>
  </si>
  <si>
    <t>http://www.euronova-italia.it/wcsstore/EuroCAS/repository/fornitori/18804/530/530195/530195.jpg</t>
  </si>
  <si>
    <t>5 Terre duvet cover set</t>
  </si>
  <si>
    <t>http://www.euronova-italia.it/wcsstore/EuroCAS/repository/fornitori/18804/530/530196/530196.jpg</t>
  </si>
  <si>
    <t>Jeans pillow cover</t>
  </si>
  <si>
    <t>http://www.euronova-italia.it/wcsstore/EuroCAS/repository/fornitori/19124/530/530204/530204.jpg</t>
  </si>
  <si>
    <t>Watercolor Fish Pillow Cover</t>
  </si>
  <si>
    <t>http://www.euronova-italia.it/wcsstore/EuroCAS/repository/fornitori/19124/530/530205/530205.jpg</t>
  </si>
  <si>
    <t>http://www.euronova-italia.it/wcsstore/EuroCAS/repository/530/530205_b/530205_b.jpg</t>
  </si>
  <si>
    <t>http://www.euronova-italia.it/wcsstore/EuroCAS/repository/530/530205_a/530205_a.jpg</t>
  </si>
  <si>
    <t>Baby Beach Pillow Cover</t>
  </si>
  <si>
    <t>http://www.euronova-italia.it/wcsstore/EuroCAS/repository/fornitori/19124/530/530210/530210.jpg</t>
  </si>
  <si>
    <t>http://www.euronova-italia.it/wcsstore/EuroCAS/repository/530/530210_b/530210_b.jpg</t>
  </si>
  <si>
    <t>http://www.euronova-italia.it/wcsstore/EuroCAS/repository/530/530210_c/530210_c.jpg</t>
  </si>
  <si>
    <t>http://www.euronova-italia.it/wcsstore/EuroCAS/repository/530/530210_d/530210_d.jpg</t>
  </si>
  <si>
    <t>http://www.euronova-italia.it/wcsstore/EuroCAS/repository/530/530210_a/530210_a.jpg</t>
  </si>
  <si>
    <t>Nautical Numbers Pillow Cover</t>
  </si>
  <si>
    <t>http://www.euronova-italia.it/wcsstore/EuroCAS/repository/fornitori/19124/530/530228/530228.jpg</t>
  </si>
  <si>
    <t>http://www.euronova-italia.it/wcsstore/EuroCAS/repository/fornitori/19124/530/530228/530228_cuscino-numeri-blu_35x50.jpg</t>
  </si>
  <si>
    <t>http://www.euronova-italia.it/wcsstore/EuroCAS/repository/fornitori/19124/530/530229/530229.jpg</t>
  </si>
  <si>
    <t>http://www.euronova-italia.it/wcsstore/EuroCAS/repository/fornitori/19124/530/530229/530229_cuscino-numeri-grigio_35x50.jpg</t>
  </si>
  <si>
    <t>http://www.euronova-italia.it/wcsstore/EuroCAS/repository/fornitori/19124/530/530230/530230.jpg</t>
  </si>
  <si>
    <t>http://www.euronova-italia.it/wcsstore/EuroCAS/repository/fornitori/19124/530/530230/530230_cuscino-numeri-rosso_35x50.jpg</t>
  </si>
  <si>
    <t>Striped jacquard cushion cover</t>
  </si>
  <si>
    <t>http://www.euronova-italia.it/wcsstore/EuroCAS/repository/fornitori/19124/530/530231/530231.jpg</t>
  </si>
  <si>
    <t>http://www.euronova-italia.it/wcsstore/EuroCAS/repository/fornitori/19124/530/530231/530231_cuscino-righe-blu_35x50.jpg</t>
  </si>
  <si>
    <t>http://www.euronova-italia.it/wcsstore/EuroCAS/repository/fornitori/19124/530/530232/530232.jpg</t>
  </si>
  <si>
    <t>http://www.euronova-italia.it/wcsstore/EuroCAS/repository/fornitori/19124/530/530232/530232_cuscino-righe-grigio_35x50.jpg</t>
  </si>
  <si>
    <t>http://www.euronova-italia.it/wcsstore/EuroCAS/repository/fornitori/19124/530/530233/530233.jpg</t>
  </si>
  <si>
    <t>http://www.euronova-italia.it/wcsstore/EuroCAS/repository/fornitori/19124/530/530233/530233_cuscino-righe-rosso_35x50.jpg</t>
  </si>
  <si>
    <t>Flowers tablecloth</t>
  </si>
  <si>
    <t>http://www.euronova-italia.it/wcsstore/EuroCAS/repository/530/530235_sl/530235_sl.jpg</t>
  </si>
  <si>
    <t>http://www.euronova-italia.it/wcsstore/EuroCAS/repository/530/530238_sl/530238_sl.jpg</t>
  </si>
  <si>
    <t>Solid color quilted warmer</t>
  </si>
  <si>
    <t>http://www.euronova-italia.it/wcsstore/EuroCAS/repository/530/530251_sl/530251_sl.jpg</t>
  </si>
  <si>
    <t>http://www.euronova-italia.it/wcsstore/EuroCAS/repository/fornitori/20767/530/530251/530251.jpg</t>
  </si>
  <si>
    <t>Solid color cushion cover</t>
  </si>
  <si>
    <t>http://www.euronova-italia.it/wcsstore/EuroCAS/repository/fornitori/02664/530/530317/530317.jpg</t>
  </si>
  <si>
    <t>http://www.euronova-italia.it/wcsstore/EuroCAS/repository/fornitori/02664/530/530317/530317_new03_2020.jpg</t>
  </si>
  <si>
    <t>http://www.euronova-italia.it/wcsstore/EuroCAS/repository/fornitori/02664/530/530317/530317_new01_2020.jpg</t>
  </si>
  <si>
    <t>http://www.euronova-italia.it/wcsstore/EuroCAS/repository/fornitori/02664/530/530317/530317_cuscino_poloazz30x50.jpg</t>
  </si>
  <si>
    <t>http://www.euronova-italia.it/wcsstore/EuroCAS/repository/fornitori/02664/530/530319/530319.jpg</t>
  </si>
  <si>
    <t>http://www.euronova-italia.it/wcsstore/EuroCAS/repository/fornitori/02664/530/530319/530319_cuscino_polovde_30x50.jpg</t>
  </si>
  <si>
    <t>http://www.euronova-italia.it/wcsstore/EuroCAS/repository/fornitori/02664/530/530319/530319_new03_2020.jpg</t>
  </si>
  <si>
    <t>Fishes and Corals pillow cover</t>
  </si>
  <si>
    <t>http://www.euronova-italia.it/wcsstore/EuroCAS/repository/fornitori/02664/530/530321/530321.jpg</t>
  </si>
  <si>
    <t>http://www.euronova-italia.it/wcsstore/EuroCAS/repository/fornitori/02664/530/530321/530321_cuscino_asinara_30x50.jpg</t>
  </si>
  <si>
    <t>http://www.euronova-italia.it/wcsstore/EuroCAS/repository/fornitori/02664/530/530321/530321_new01_2020.jpg</t>
  </si>
  <si>
    <t>Shells and Fishes pillow cover</t>
  </si>
  <si>
    <t>http://www.euronova-italia.it/wcsstore/EuroCAS/repository/fornitori/02664/530/530322/530322.jpg</t>
  </si>
  <si>
    <t>http://www.euronova-italia.it/wcsstore/EuroCAS/repository/fornitori/02664/530/530322/530322_Cushion_bosa_30x50.jpg</t>
  </si>
  <si>
    <t>http://www.euronova-italia.it/wcsstore/EuroCAS/repository/fornitori/02664/530/530322/530322_new01_2020.jpg</t>
  </si>
  <si>
    <t>Tablecloth Fishes and Corals</t>
  </si>
  <si>
    <t>http://www.euronova-italia.it/wcsstore/EuroCAS/repository/530/530326_sl/530326_sl.jpg</t>
  </si>
  <si>
    <t>Tablecloth Shells and Fishes</t>
  </si>
  <si>
    <t>http://www.euronova-italia.it/wcsstore/EuroCAS/repository/530/530329_sl/530329_sl.jpg</t>
  </si>
  <si>
    <t>Seahorse tablecloth</t>
  </si>
  <si>
    <t>http://www.euronova-italia.it/wcsstore/EuroCAS/repository/530/530332_sl/530332_sl.jpg</t>
  </si>
  <si>
    <t>http://www.euronova-italia.it/wcsstore/EuroCAS/repository/fornitori/02664/530/530332/530332_new01_2020.jpg</t>
  </si>
  <si>
    <t>Tablecloth Sea and Shells</t>
  </si>
  <si>
    <t>http://www.euronova-italia.it/wcsstore/EuroCAS/repository/530/530335_sl/530335_sl.jpg</t>
  </si>
  <si>
    <t>http://www.euronova-italia.it/wcsstore/EuroCAS/repository/530/530338_sl/530338_sl.jpg</t>
  </si>
  <si>
    <t>Reindeer tablecloth</t>
  </si>
  <si>
    <t>http://www.euronova-italia.it/wcsstore/EuroCAS/repository/530/530341_a/530341_a.jpg</t>
  </si>
  <si>
    <t>http://www.euronova-italia.it/wcsstore/EuroCAS/repository/530/530344_sl/530344_sl.jpg</t>
  </si>
  <si>
    <t>http://www.euronova-italia.it/wcsstore/EuroCAS/repository/530/530344_a/530344_a.jpg</t>
  </si>
  <si>
    <t>http://www.euronova-italia.it/wcsstore/EuroCAS/repository/530/530344_b/530344_b.jpg</t>
  </si>
  <si>
    <t>http://www.euronova-italia.it/wcsstore/EuroCAS/repository/530/530344_dis/530344_dis.jpg</t>
  </si>
  <si>
    <t>http://www.euronova-italia.it/wcsstore/EuroCAS/repository/530/530345_dis/530345_dis.jpg</t>
  </si>
  <si>
    <t>Solid Color Tablecloth</t>
  </si>
  <si>
    <t>http://www.euronova-italia.it/wcsstore/EuroCAS/repository/531/531101_sl/531101_sl.jpg</t>
  </si>
  <si>
    <t>http://www.euronova-italia.it/wcsstore/EuroCAS/repository/531/531101_b/531101_b.jpg</t>
  </si>
  <si>
    <t>http://www.euronova-italia.it/wcsstore/EuroCAS/repository/531/531101_a/531101_a.jpg</t>
  </si>
  <si>
    <t>http://www.euronova-italia.it/wcsstore/EuroCAS/repository/530/530347_dis/530347_dis.jpg</t>
  </si>
  <si>
    <t>Floral furnishing towel</t>
  </si>
  <si>
    <t>http://www.euronova-italia.it/wcsstore/EuroCAS/repository/530/530351_d/530351_d.jpg</t>
  </si>
  <si>
    <t>http://www.euronova-italia.it/wcsstore/EuroCAS/repository/530/530351_sl/530351_sl.jpg</t>
  </si>
  <si>
    <t>http://www.euronova-italia.it/wcsstore/EuroCAS/repository/530/530351_a/530351_a.jpg</t>
  </si>
  <si>
    <t>http://www.euronova-italia.it/wcsstore/EuroCAS/repository/530/530351_b/530351_b.jpg</t>
  </si>
  <si>
    <t>http://www.euronova-italia.it/wcsstore/EuroCAS/repository/530/530351_c/530351_c.jpg</t>
  </si>
  <si>
    <t>Cashmere Design Furnishing Towel</t>
  </si>
  <si>
    <t>http://www.euronova-italia.it/wcsstore/EuroCAS/repository/530/530352/530352.jpg</t>
  </si>
  <si>
    <t>http://www.euronova-italia.it/wcsstore/EuroCAS/repository/530/530353/530353.jpg</t>
  </si>
  <si>
    <t>Flowers bed linen</t>
  </si>
  <si>
    <t>http://www.euronova-italia.it/wcsstore/EuroCAS/repository/530/530354/530354.jpg</t>
  </si>
  <si>
    <t>http://www.euronova-italia.it/wcsstore/EuroCAS/repository/530/530354_sl/530354_sl.jpg</t>
  </si>
  <si>
    <t>Cashmere Design Bed Linen</t>
  </si>
  <si>
    <t>http://www.euronova-italia.it/wcsstore/EuroCAS/repository/530/530355/530355.jpg</t>
  </si>
  <si>
    <t>http://www.euronova-italia.it/wcsstore/EuroCAS/repository/530/530356/530356.jpg</t>
  </si>
  <si>
    <t>http://www.euronova-italia.it/wcsstore/EuroCAS/repository/530/530358/530358.jpg</t>
  </si>
  <si>
    <t>http://www.euronova-italia.it/wcsstore/EuroCAS/repository/530/530359/530359.jpg</t>
  </si>
  <si>
    <t>Shells tablecloth</t>
  </si>
  <si>
    <t>http://www.euronova-italia.it/wcsstore/EuroCAS/repository/fornitori/12035/530/530373/530373.jpg</t>
  </si>
  <si>
    <t>http://www.euronova-italia.it/wcsstore/EuroCAS/repository/fornitori/12035/530/530373/530373_Ibiza1.jpg</t>
  </si>
  <si>
    <t>Indie duvet cover set</t>
  </si>
  <si>
    <t>http://www.euronova-italia.it/wcsstore/EuroCAS/repository/fornitori/18804/530/530388/530388.jpg</t>
  </si>
  <si>
    <t>Lavender bed linen</t>
  </si>
  <si>
    <t>http://www.euronova-italia.it/wcsstore/EuroCAS/repository/fornitori/18804/530/530400/530400.jpg</t>
  </si>
  <si>
    <t>Striped Color bed linen</t>
  </si>
  <si>
    <t>http://www.euronova-italia.it/wcsstore/EuroCAS/repository/fornitori/18804/530/530424/530424.jpg</t>
  </si>
  <si>
    <t>Indie Rombi bed linen</t>
  </si>
  <si>
    <t>http://www.euronova-italia.it/wcsstore/EuroCAS/repository/fornitori/18804/530/530436/530436.jpg</t>
  </si>
  <si>
    <t>Marine bed linen</t>
  </si>
  <si>
    <t>http://www.euronova-italia.it/wcsstore/EuroCAS/repository/fornitori/18804/530/530443/530443.jpg</t>
  </si>
  <si>
    <t>Bird bed linen</t>
  </si>
  <si>
    <t>http://www.euronova-italia.it/wcsstore/EuroCAS/repository/fornitori/18804/530/530449/530449.jpg</t>
  </si>
  <si>
    <t>Fancy topper</t>
  </si>
  <si>
    <t>http://www.euronova-italia.it/wcsstore/EuroCAS/repository/fornitori/18804/530/530454/530454_Fancy_amb.jpg</t>
  </si>
  <si>
    <t>http://www.euronova-italia.it/wcsstore/EuroCAS/repository/fornitori/18804/530/530454/530454_Dettaglio.jpg</t>
  </si>
  <si>
    <t>http://www.euronova-italia.it/wcsstore/EuroCAS/repository/fornitori/18804/530/530454/530454.jpg</t>
  </si>
  <si>
    <t>Jersey mattress cover</t>
  </si>
  <si>
    <t>http://www.euronova-italia.it/wcsstore/EuroCAS/repository/530/530461_b/530461_b.jpg</t>
  </si>
  <si>
    <t>http://www.euronova-italia.it/wcsstore/EuroCAS/repository/530/530461_a/530461_a.jpg</t>
  </si>
  <si>
    <t>Aromatherapy lane carpet</t>
  </si>
  <si>
    <t>http://www.euronova-italia.it/wcsstore/EuroCAS/repository/fornitori/17129/530/530480/530480.jpg</t>
  </si>
  <si>
    <t>http://www.euronova-italia.it/wcsstore/EuroCAS/repository/fornitori/17129/530/530480/530480_aroma.jpg</t>
  </si>
  <si>
    <t>Watercolor wind lane carpet</t>
  </si>
  <si>
    <t>http://www.euronova-italia.it/wcsstore/EuroCAS/repository/fornitori/17129/530/530484/530484_eolo.jpg</t>
  </si>
  <si>
    <t>http://www.euronova-italia.it/wcsstore/EuroCAS/repository/530/530484_sl/530484_sl.jpg</t>
  </si>
  <si>
    <t>http://www.euronova-italia.it/wcsstore/EuroCAS/repository/530/530484_b/530484_b.jpg</t>
  </si>
  <si>
    <t>http://www.euronova-italia.it/wcsstore/EuroCAS/repository/fornitori/17129/530/530484/530484.jpg</t>
  </si>
  <si>
    <t>http://www.euronova-italia.it/wcsstore/EuroCAS/repository/530/530484_a/530484_a.jpg</t>
  </si>
  <si>
    <t>Magnolia lane carpet</t>
  </si>
  <si>
    <t>http://www.euronova-italia.it/wcsstore/EuroCAS/repository/fornitori/17129/530/530485/530485_magnolia.jpg</t>
  </si>
  <si>
    <t>http://www.euronova-italia.it/wcsstore/EuroCAS/repository/fornitori/17129/530/530485/530485.jpg</t>
  </si>
  <si>
    <t>Jungle Leaves lane carpet</t>
  </si>
  <si>
    <t>http://www.euronova-italia.it/wcsstore/EuroCAS/repository/fornitori/17129/530/530492/530492_sauvage.jpg</t>
  </si>
  <si>
    <t>http://www.euronova-italia.it/wcsstore/EuroCAS/repository/fornitori/17129/530/530492/530492.jpg</t>
  </si>
  <si>
    <t>Carpet lane Shower heads</t>
  </si>
  <si>
    <t>http://www.euronova-italia.it/wcsstore/EuroCAS/repository/fornitori/17129/530/530493/530493_soffiodivento.jpg</t>
  </si>
  <si>
    <t>http://www.euronova-italia.it/wcsstore/EuroCAS/repository/fornitori/17129/530/530493/530493.jpg</t>
  </si>
  <si>
    <t>http://www.euronova-italia.it/wcsstore/EuroCAS/repository/530/530493_a/530493_a.jpg</t>
  </si>
  <si>
    <t>Daisies lane carpet</t>
  </si>
  <si>
    <t>http://www.euronova-italia.it/wcsstore/EuroCAS/repository/fornitori/17129/530/530494/530494.jpg</t>
  </si>
  <si>
    <t>http://www.euronova-italia.it/wcsstore/EuroCAS/repository/fornitori/17129/530/530494/530494_sorgente.jpg</t>
  </si>
  <si>
    <t>Lane carpet Leaves Tahiti</t>
  </si>
  <si>
    <t>http://www.euronova-italia.it/wcsstore/EuroCAS/repository/fornitori/17129/530/530497/530497_tahiti.jpg</t>
  </si>
  <si>
    <t>http://www.euronova-italia.it/wcsstore/EuroCAS/repository/fornitori/17129/530/530497/530497.jpg</t>
  </si>
  <si>
    <t>Lane carpet Dreaming of Venice</t>
  </si>
  <si>
    <t>http://www.euronova-italia.it/wcsstore/EuroCAS/repository/fornitori/17129/530/530498/530498.jpg</t>
  </si>
  <si>
    <t>http://www.euronova-italia.it/wcsstore/EuroCAS/repository/fornitori/17129/530/530498/530498_sognandovenezia.jpg</t>
  </si>
  <si>
    <t>Magnolia duvet cover set</t>
  </si>
  <si>
    <t>http://www.euronova-italia.it/wcsstore/EuroCAS/repository/530/530525_a/530525_a.jpg</t>
  </si>
  <si>
    <t>Striped pillow cover</t>
  </si>
  <si>
    <t>Leaves tablecloth</t>
  </si>
  <si>
    <t>Sofa protector Tulips</t>
  </si>
  <si>
    <t>http://www.euronova-italia.it/wcsstore/EuroCAS/repository/fornitori/21735/530/530558/530558.jpg</t>
  </si>
  <si>
    <t>http://www.euronova-italia.it/wcsstore/EuroCAS/repository/530/530558_dis_1/530558_dis_1.jpg</t>
  </si>
  <si>
    <t>http://www.euronova-italia.it/wcsstore/EuroCAS/repository/530/530558_dis_2/530558_dis_2.jpg</t>
  </si>
  <si>
    <t>http://www.euronova-italia.it/wcsstore/EuroCAS/repository/530/530558_dis_3/530558_dis_3.jpg</t>
  </si>
  <si>
    <t>Decor Bathroom Rug</t>
  </si>
  <si>
    <t>http://www.euronova-italia.it/wcsstore/EuroCAS/repository/fornitori/20773/530/530581/530581.jpg</t>
  </si>
  <si>
    <t>http://www.euronova-italia.it/wcsstore/EuroCAS/repository/fornitori/20773/530/530581/530581_duke-azzurro.jpg</t>
  </si>
  <si>
    <t>Sponges Embroidery Leaves 2 pcs</t>
  </si>
  <si>
    <t>http://www.euronova-italia.it/wcsstore/EuroCAS/repository/fornitori/21068/530/530604/530604.jpg</t>
  </si>
  <si>
    <t>Solid color plaid Ruffles</t>
  </si>
  <si>
    <t>http://www.euronova-italia.it/wcsstore/EuroCAS/repository/fornitori/21068/530/530612/530612.jpg</t>
  </si>
  <si>
    <t>http://www.euronova-italia.it/wcsstore/EuroCAS/repository/fornitori/21068/530/530612/530612_aix_amb.jpg</t>
  </si>
  <si>
    <t>No iron duvet cover set</t>
  </si>
  <si>
    <t>http://www.euronova-italia.it/wcsstore/EuroCAS/repository/fornitori/21068/530/530627/530627.jpg</t>
  </si>
  <si>
    <t>http://www.euronova-italia.it/wcsstore/EuroCAS/repository/fornitori/21068/530/530627/530627_letto_avo.jpg</t>
  </si>
  <si>
    <t>Plaid and Solid Color Bag</t>
  </si>
  <si>
    <t>http://www.euronova-italia.it/wcsstore/EuroCAS/repository/fornitori/21068/530/530645/530645.jpg</t>
  </si>
  <si>
    <t>http://www.euronova-italia.it/wcsstore/EuroCAS/repository/fornitori/21068/530/530645/530645_borsa_gri_aspen.jpg</t>
  </si>
  <si>
    <t>http://www.euronova-italia.it/wcsstore/EuroCAS/repository/fornitori/21068/530/530645/530645_aspena_amb.jpg</t>
  </si>
  <si>
    <t>Arabesque bed linen</t>
  </si>
  <si>
    <t>http://www.euronova-italia.it/wcsstore/EuroCAS/repository/fornitori/12163/530/530673/530673.jpg</t>
  </si>
  <si>
    <t>http://www.euronova-italia.it/wcsstore/EuroCAS/repository/fornitori/12163/530/530673/530673_Arabesco_blu1.jpg</t>
  </si>
  <si>
    <t>http://www.euronova-italia.it/wcsstore/EuroCAS/repository/fornitori/12163/530/530674/530674.jpg</t>
  </si>
  <si>
    <t>Carpet Tiles</t>
  </si>
  <si>
    <t>http://www.euronova-italia.it/wcsstore/EuroCAS/repository/fornitori/12163/530/530697/530697.jpg</t>
  </si>
  <si>
    <t>http://www.euronova-italia.it/wcsstore/EuroCAS/repository/fornitori/12163/530/530698/530698.jpg</t>
  </si>
  <si>
    <t>http://www.euronova-italia.it/wcsstore/EuroCAS/repository/fornitori/12163/530/530699/530699.jpg</t>
  </si>
  <si>
    <t>http://www.euronova-italia.it/wcsstore/EuroCAS/repository/fornitori/12163/530/530700/530700.jpg</t>
  </si>
  <si>
    <t>http://www.euronova-italia.it/wcsstore/EuroCAS/repository/fornitori/12163/530/530701/530701.jpg</t>
  </si>
  <si>
    <t>Pumpkins bed linen</t>
  </si>
  <si>
    <t>http://www.euronova-italia.it/wcsstore/EuroCAS/repository/fornitori/18116/530/530768/530768.jpg</t>
  </si>
  <si>
    <t>http://www.euronova-italia.it/wcsstore/EuroCAS/repository/530/530768_amb/530768_amb.jpg</t>
  </si>
  <si>
    <t>http://www.euronova-italia.it/wcsstore/EuroCAS/repository/fornitori/18116/530/530769/530769.jpg</t>
  </si>
  <si>
    <t>Solid Color Jacquard Cushion</t>
  </si>
  <si>
    <t>http://www.euronova-italia.it/wcsstore/EuroCAS/repository/fornitori/20773/530/530773/530773.jpg</t>
  </si>
  <si>
    <t>http://www.euronova-italia.it/wcsstore/EuroCAS/repository/fornitori/20773/530/530773/530773_REEVER_AI.jpg</t>
  </si>
  <si>
    <t>http://www.euronova-italia.it/wcsstore/EuroCAS/repository/fornitori/20773/530/530773/530773_cuscini_vari.jpg</t>
  </si>
  <si>
    <t>Jacquard velvet cushion</t>
  </si>
  <si>
    <t>http://www.euronova-italia.it/wcsstore/EuroCAS/repository/fornitori/20773/530/530774/530774.jpg</t>
  </si>
  <si>
    <t>http://www.euronova-italia.it/wcsstore/EuroCAS/repository/fornitori/20773/530/530774/530774_REEVER_AI.jpg</t>
  </si>
  <si>
    <t>http://www.euronova-italia.it/wcsstore/EuroCAS/repository/fornitori/20773/530/530774/530774_cusc_oro.jpg</t>
  </si>
  <si>
    <t>Jungle Leaves Cushion</t>
  </si>
  <si>
    <t>http://www.euronova-italia.it/wcsstore/EuroCAS/repository/530/530776_sl/530776_sl.jpg</t>
  </si>
  <si>
    <t>http://www.euronova-italia.it/wcsstore/EuroCAS/repository/fornitori/20773/530/530775/530775.jpg</t>
  </si>
  <si>
    <t>Striped Velvet Jacquard Cushion</t>
  </si>
  <si>
    <t>http://www.euronova-italia.it/wcsstore/EuroCAS/repository/fornitori/20773/530/530778/530778.jpg</t>
  </si>
  <si>
    <t>http://www.euronova-italia.it/wcsstore/EuroCAS/repository/fornitori/20773/530/530778/530778_cuscini_vari.jpg</t>
  </si>
  <si>
    <t>http://www.euronova-italia.it/wcsstore/EuroCAS/repository/fornitori/20773/530/530778/530778_REEVER_AI.jpg</t>
  </si>
  <si>
    <t>Jungle Leaves bed linen</t>
  </si>
  <si>
    <t>http://www.euronova-italia.it/wcsstore/EuroCAS/repository/fornitori/20773/530/530784/530784.jpg</t>
  </si>
  <si>
    <t>http://www.euronova-italia.it/wcsstore/EuroCAS/repository/fornitori/20773/530/530785/530785.jpg</t>
  </si>
  <si>
    <t>http://www.euronova-italia.it/wcsstore/EuroCAS/repository/fornitori/20773/530/530785/530785_selvaggia_giallo2.jpg</t>
  </si>
  <si>
    <t>Geometric placemat</t>
  </si>
  <si>
    <t>http://www.euronova-italia.it/wcsstore/EuroCAS/repository/fornitori/19124/530/530808/530808.jpg</t>
  </si>
  <si>
    <t>http://www.euronova-italia.it/wcsstore/EuroCAS/repository/fornitori/19124/530/530808/530808_tov_ame_prince1.jpg</t>
  </si>
  <si>
    <t>Solid Color Vintage Plaid</t>
  </si>
  <si>
    <t>http://www.euronova-italia.it/wcsstore/EuroCAS/repository/fornitori/20773/530/530840/530840.jpg</t>
  </si>
  <si>
    <t>Plaids Geometric Vintage</t>
  </si>
  <si>
    <t>http://www.euronova-italia.it/wcsstore/EuroCAS/repository/fornitori/20773/530/530855/530855.jpg</t>
  </si>
  <si>
    <t>http://www.euronova-italia.it/wcsstore/EuroCAS/repository/530/530855_amb/530855_amb.jpg</t>
  </si>
  <si>
    <t>http://www.euronova-italia.it/wcsstore/EuroCAS/repository/fornitori/20773/530/530858/530858.jpg</t>
  </si>
  <si>
    <t>Quilt Flowers Ophelia</t>
  </si>
  <si>
    <t>http://www.euronova-italia.it/wcsstore/EuroCAS/repository/fornitori/20773/530/530861/530861.jpg</t>
  </si>
  <si>
    <t>Placemat Bon appetit</t>
  </si>
  <si>
    <t>http://www.euronova-italia.it/wcsstore/EuroCAS/repository/530/530883_sl/530883_sl.jpg</t>
  </si>
  <si>
    <t>http://www.euronova-italia.it/wcsstore/EuroCAS/repository/530/530883_a/530883_a.jpg</t>
  </si>
  <si>
    <t>http://www.euronova-italia.it/wcsstore/EuroCAS/repository/530/530884_sl/530884_sl.jpg</t>
  </si>
  <si>
    <t>http://www.euronova-italia.it/wcsstore/EuroCAS/repository/530/530885_sl/530885_sl.jpg</t>
  </si>
  <si>
    <t>http://www.euronova-italia.it/wcsstore/EuroCAS/repository/530/530886_sl/530886_sl.jpg</t>
  </si>
  <si>
    <t>http://www.euronova-italia.it/wcsstore/EuroCAS/repository/530/530887_sl/530887_sl.jpg</t>
  </si>
  <si>
    <t>Ceramic lane</t>
  </si>
  <si>
    <t>http://www.euronova-italia.it/wcsstore/EuroCAS/repository/530/530894_a/530894_a.jpg</t>
  </si>
  <si>
    <t>http://www.euronova-italia.it/wcsstore/EuroCAS/repository/530/530894_sl/530894_sl.jpg</t>
  </si>
  <si>
    <t>Flowers plastic tablecloth</t>
  </si>
  <si>
    <t>http://www.euronova-italia.it/wcsstore/EuroCAS/repository/530/530896_sl/530896_sl.jpg</t>
  </si>
  <si>
    <t>http://www.euronova-italia.it/wcsstore/EuroCAS/repository/530/530896_a/530896_a.jpg</t>
  </si>
  <si>
    <t>http://www.euronova-italia.it/wcsstore/EuroCAS/repository/530/530897_dis/530897_dis.jpg</t>
  </si>
  <si>
    <t>Coffee lane</t>
  </si>
  <si>
    <t>http://www.euronova-italia.it/wcsstore/EuroCAS/repository/530/530899_sl/530899_sl.jpg</t>
  </si>
  <si>
    <t>http://www.euronova-italia.it/wcsstore/EuroCAS/repository/530/530899_a/530899_a.jpg</t>
  </si>
  <si>
    <t>Flowers pillow cover</t>
  </si>
  <si>
    <t>http://www.euronova-italia.it/wcsstore/EuroCAS/repository/530/530903_sl/530903_sl.jpg</t>
  </si>
  <si>
    <t>http://www.euronova-italia.it/wcsstore/EuroCAS/repository/530/530903_sl_1/530903_sl_1.jpg</t>
  </si>
  <si>
    <t>http://www.euronova-italia.it/wcsstore/EuroCAS/repository/530/530903_sl_2/530903_sl_2.jpg</t>
  </si>
  <si>
    <t>http://www.euronova-italia.it/wcsstore/EuroCAS/repository/530/530903_sl_3/530903_sl_3.jpg</t>
  </si>
  <si>
    <t>http://www.euronova-italia.it/wcsstore/EuroCAS/repository/530/530903_a/530903_a.jpg</t>
  </si>
  <si>
    <t>Color cushion cover</t>
  </si>
  <si>
    <t>http://www.euronova-italia.it/wcsstore/EuroCAS/repository/530/530905_sl/530905_sl.jpg</t>
  </si>
  <si>
    <t>http://www.euronova-italia.it/wcsstore/EuroCAS/repository/530/530905_sl_1/530905_sl_1.jpg</t>
  </si>
  <si>
    <t>http://www.euronova-italia.it/wcsstore/EuroCAS/repository/530/530905_sl_2/530905_sl_2.jpg</t>
  </si>
  <si>
    <t>http://www.euronova-italia.it/wcsstore/EuroCAS/repository/530/530905_sl_3/530905_sl_3.jpg</t>
  </si>
  <si>
    <t>http://www.euronova-italia.it/wcsstore/EuroCAS/repository/530/530905_a/530905_a.jpg</t>
  </si>
  <si>
    <t>Flowers sofa saver</t>
  </si>
  <si>
    <t>http://www.euronova-italia.it/wcsstore/EuroCAS/repository/530/530906_sl/530906_sl.jpg</t>
  </si>
  <si>
    <t>http://www.euronova-italia.it/wcsstore/EuroCAS/repository/530/530906_a/530906_a.jpg</t>
  </si>
  <si>
    <t>http://www.euronova-italia.it/wcsstore/EuroCAS/repository/530/530906_dis_1/530906_dis_1.jpg</t>
  </si>
  <si>
    <t>http://www.euronova-italia.it/wcsstore/EuroCAS/repository/530/530906_dis_2/530906_dis_2.jpg</t>
  </si>
  <si>
    <t>http://www.euronova-italia.it/wcsstore/EuroCAS/repository/530/530906_dis_3/530906_dis_3.jpg</t>
  </si>
  <si>
    <t>http://www.euronova-italia.it/wcsstore/EuroCAS/repository/530/530907_sl/530907_sl.jpg</t>
  </si>
  <si>
    <t>http://www.euronova-italia.it/wcsstore/EuroCAS/repository/530/530907_a/530907_a.jpg</t>
  </si>
  <si>
    <t>Pastel flowers cushion cover</t>
  </si>
  <si>
    <t>http://www.euronova-italia.it/wcsstore/EuroCAS/repository/530/530913_sl/530913_sl.jpg</t>
  </si>
  <si>
    <t>http://www.euronova-italia.it/wcsstore/EuroCAS/repository/530/530913_sl_1/530913_sl_1.jpg</t>
  </si>
  <si>
    <t>http://www.euronova-italia.it/wcsstore/EuroCAS/repository/530/530913_a/530913_a.jpg</t>
  </si>
  <si>
    <t>http://www.euronova-italia.it/wcsstore/EuroCAS/repository/530/530913_c/530913_c.jpg</t>
  </si>
  <si>
    <t>http://www.euronova-italia.it/wcsstore/EuroCAS/repository/530/530913_b/530913_b.jpg</t>
  </si>
  <si>
    <t>Plastic tablecloth Leaves</t>
  </si>
  <si>
    <t>http://www.euronova-italia.it/wcsstore/EuroCAS/repository/530/530928_sl/530928_sl.jpg</t>
  </si>
  <si>
    <t>http://www.euronova-italia.it/wcsstore/EuroCAS/repository/530/530928_a/530928_a.jpg</t>
  </si>
  <si>
    <t>Dog Petals Pillow Cover</t>
  </si>
  <si>
    <t>http://www.euronova-italia.it/wcsstore/EuroCAS/repository/fornitori/19124/530/530937/530937.jpg</t>
  </si>
  <si>
    <t>http://www.euronova-italia.it/wcsstore/EuroCAS/repository/530/530937_b/530937_b.jpg</t>
  </si>
  <si>
    <t>http://www.euronova-italia.it/wcsstore/EuroCAS/repository/530/530937_a/530937_a.jpg</t>
  </si>
  <si>
    <t>Peacock Feather Pillow Cover</t>
  </si>
  <si>
    <t>http://www.euronova-italia.it/wcsstore/EuroCAS/repository/fornitori/19124/530/530940/530940.jpg</t>
  </si>
  <si>
    <t>Shells Quilt</t>
  </si>
  <si>
    <t>http://www.euronova-italia.it/wcsstore/EuroCAS/repository/fornitori/18804/530/530979/530979.jpg</t>
  </si>
  <si>
    <t>http://www.euronova-italia.it/wcsstore/EuroCAS/repository/fornitori/18804/530/530979/530979_Trapunta_Marea2.jpg</t>
  </si>
  <si>
    <t>Elastic jointed mattress cover</t>
  </si>
  <si>
    <t>http://www.euronova-italia.it/wcsstore/EuroCAS/repository/fornitori/21735/530/530982/530982.jpg</t>
  </si>
  <si>
    <t>Deckchair mattress</t>
  </si>
  <si>
    <t>http://www.euronova-italia.it/wcsstore/EuroCAS/repository/530/530991_sl/530991_sl.jpg</t>
  </si>
  <si>
    <t>http://www.euronova-italia.it/wcsstore/EuroCAS/repository/530/530991_a/530991_a.jpg</t>
  </si>
  <si>
    <t>http://www.euronova-italia.it/wcsstore/EuroCAS/repository/530/530991_b/530991_b.jpg</t>
  </si>
  <si>
    <t>http://www.euronova-italia.it/wcsstore/EuroCAS/repository/530/530991_c/530991_c.jpg</t>
  </si>
  <si>
    <t>http://www.euronova-italia.it/wcsstore/EuroCAS/repository/530/530991_d/530991_d.jpg</t>
  </si>
  <si>
    <t>Striped placemats 4 pieces</t>
  </si>
  <si>
    <t>http://www.euronova-italia.it/wcsstore/EuroCAS/repository/530/530992_sl/530992_sl.jpg</t>
  </si>
  <si>
    <t>Runner Stripes</t>
  </si>
  <si>
    <t>http://www.euronova-italia.it/wcsstore/EuroCAS/repository/530/530994_sl/530994_sl.jpg</t>
  </si>
  <si>
    <t>http://www.euronova-italia.it/wcsstore/EuroCAS/repository/530/530994_b/530994_b.jpg</t>
  </si>
  <si>
    <t>http://www.euronova-italia.it/wcsstore/EuroCAS/repository/530/530994_a/530994_a.jpg</t>
  </si>
  <si>
    <t>Pansies tablecloth</t>
  </si>
  <si>
    <t>http://www.euronova-italia.it/wcsstore/EuroCAS/repository/530/530996_sl/530996_sl.jpg</t>
  </si>
  <si>
    <t>http://www.euronova-italia.it/wcsstore/EuroCAS/repository/530/530996_a/530996_a.jpg</t>
  </si>
  <si>
    <t>http://www.euronova-italia.it/wcsstore/EuroCAS/repository/530/530996_b/530996_b.jpg</t>
  </si>
  <si>
    <t>http://www.euronova-italia.it/wcsstore/EuroCAS/repository/530/530996_dis/530996_dis.jpg</t>
  </si>
  <si>
    <t>http://www.euronova-italia.it/wcsstore/EuroCAS/repository/530/530997_dis/530997_dis.jpg</t>
  </si>
  <si>
    <t>Optical plaid</t>
  </si>
  <si>
    <t>http://www.euronova-italia.it/wcsstore/EuroCAS/repository/531/531021_a/531021_a.jpg</t>
  </si>
  <si>
    <t>http://www.euronova-italia.it/wcsstore/EuroCAS/repository/531/531021_b/531021_b.jpg</t>
  </si>
  <si>
    <t>Catalina sofa cover</t>
  </si>
  <si>
    <t>http://www.euronova-italia.it/wcsstore/EuroCAS/repository/531/531090_sl/531090_sl.jpg</t>
  </si>
  <si>
    <t>http://www.euronova-italia.it/wcsstore/EuroCAS/repository/531/531090_dis_1_a/531090_dis_1_a.jpg</t>
  </si>
  <si>
    <t>http://www.euronova-italia.it/wcsstore/EuroCAS/repository/531/531090_dis_2/531090_dis_2.jpg</t>
  </si>
  <si>
    <t>http://www.euronova-italia.it/wcsstore/EuroCAS/repository/531/531090_dis_3/531090_dis_3.jpg</t>
  </si>
  <si>
    <t>http://www.euronova-italia.it/wcsstore/EuroCAS/repository/531/531090_a/531090_a.jpg</t>
  </si>
  <si>
    <t>Butterflies bed linen</t>
  </si>
  <si>
    <t>http://www.euronova-italia.it/wcsstore/EuroCAS/repository/531/531091_a/531091_a.jpg</t>
  </si>
  <si>
    <t>http://www.euronova-italia.it/wcsstore/EuroCAS/repository/531/531092_a/531092_a.jpg</t>
  </si>
  <si>
    <t>http://www.euronova-italia.it/wcsstore/EuroCAS/repository/531/531093_a/531093_a.jpg</t>
  </si>
  <si>
    <t>http://www.euronova-italia.it/wcsstore/EuroCAS/repository/531/531094_a/531094_a.jpg</t>
  </si>
  <si>
    <t>http://www.euronova-italia.it/wcsstore/EuroCAS/repository/531/531100_dis/531100_dis.jpg</t>
  </si>
  <si>
    <t>http://www.euronova-italia.it/wcsstore/EuroCAS/repository/531/531101_dis/531101_dis.jpg</t>
  </si>
  <si>
    <t>Offer 2 Tablecloths Tiles</t>
  </si>
  <si>
    <t>http://www.euronova-italia.it/wcsstore/EuroCAS/repository/531/531105_a/531105_a.jpg</t>
  </si>
  <si>
    <t>http://www.euronova-italia.it/wcsstore/EuroCAS/repository/531/531104_dis/531104_dis.jpg</t>
  </si>
  <si>
    <t>http://www.euronova-italia.it/wcsstore/EuroCAS/repository/531/531106_dis/531106_dis.jpg</t>
  </si>
  <si>
    <t>Jacket 2 pieces</t>
  </si>
  <si>
    <t>http://www.euronova-italia.it/wcsstore/EuroCAS/repository/531/531107_sl/531107_sl.jpg</t>
  </si>
  <si>
    <t>http://www.euronova-italia.it/wcsstore/EuroCAS/repository/531/531107_a/531107_a.jpg</t>
  </si>
  <si>
    <t>http://www.euronova-italia.it/wcsstore/EuroCAS/repository/531/531107_b/531107_b.jpg</t>
  </si>
  <si>
    <t>Majolica pillow cover</t>
  </si>
  <si>
    <t>http://www.euronova-italia.it/wcsstore/EuroCAS/repository/531/531109_sl/531109_sl.jpg</t>
  </si>
  <si>
    <t>http://www.euronova-italia.it/wcsstore/EuroCAS/repository/531/531109_a/531109_a.jpg</t>
  </si>
  <si>
    <t>Majolica sofa cover</t>
  </si>
  <si>
    <t>http://www.euronova-italia.it/wcsstore/EuroCAS/repository/531/531110_sl/531110_sl.jpg</t>
  </si>
  <si>
    <t>http://www.euronova-italia.it/wcsstore/EuroCAS/repository/531/531110_a/531110_a.jpg</t>
  </si>
  <si>
    <t>http://www.euronova-italia.it/wcsstore/EuroCAS/repository/547/547118_dis_1/547118_dis_1.jpg</t>
  </si>
  <si>
    <t>http://www.euronova-italia.it/wcsstore/EuroCAS/repository/547/547118_dis_2/547118_dis_2.jpg</t>
  </si>
  <si>
    <t>http://www.euronova-italia.it/wcsstore/EuroCAS/repository/547/547118_dis_3/547118_dis_3.jpg</t>
  </si>
  <si>
    <t>http://www.euronova-italia.it/wcsstore/EuroCAS/repository/531/531111_sl/531111_sl.jpg</t>
  </si>
  <si>
    <t>http://www.euronova-italia.it/wcsstore/EuroCAS/repository/531/531111_sl_1/531111_sl_1.jpg</t>
  </si>
  <si>
    <t>http://www.euronova-italia.it/wcsstore/EuroCAS/repository/531/531111_a/531111_a.jpg</t>
  </si>
  <si>
    <t>Zig Zag lane carpet</t>
  </si>
  <si>
    <t>http://www.euronova-italia.it/wcsstore/EuroCAS/repository/531/531112_sl/531112_sl.jpg</t>
  </si>
  <si>
    <t>http://www.euronova-italia.it/wcsstore/EuroCAS/repository/531/531112_sl_1/531112_sl_1.jpg</t>
  </si>
  <si>
    <t>http://www.euronova-italia.it/wcsstore/EuroCAS/repository/531/531112_a/531112_a.jpg</t>
  </si>
  <si>
    <t>http://www.euronova-italia.it/wcsstore/EuroCAS/repository/531/531113_sl/531113_sl.jpg</t>
  </si>
  <si>
    <t>http://www.euronova-italia.it/wcsstore/EuroCAS/repository/531/531114_sl/531114_sl.jpg</t>
  </si>
  <si>
    <t>Zig Zag pillow cover</t>
  </si>
  <si>
    <t>http://www.euronova-italia.it/wcsstore/EuroCAS/repository/531/531115_sl/531115_sl.jpg</t>
  </si>
  <si>
    <t>http://www.euronova-italia.it/wcsstore/EuroCAS/repository/531/531115_a/531115_a.jpg</t>
  </si>
  <si>
    <t>http://www.euronova-italia.it/wcsstore/EuroCAS/repository/531/531116_sl/531116_sl.jpg</t>
  </si>
  <si>
    <t>http://www.euronova-italia.it/wcsstore/EuroCAS/repository/531/531116_a/531116_a.jpg</t>
  </si>
  <si>
    <t>http://www.euronova-italia.it/wcsstore/EuroCAS/repository/531/531117_sl/531117_sl.jpg</t>
  </si>
  <si>
    <t>http://www.euronova-italia.it/wcsstore/EuroCAS/repository/531/531117_a/531117_a.jpg</t>
  </si>
  <si>
    <t>Ivy bed linen</t>
  </si>
  <si>
    <t>http://www.euronova-italia.it/wcsstore/EuroCAS/repository/531/531121_sl/531121_sl.jpg</t>
  </si>
  <si>
    <t>http://www.euronova-italia.it/wcsstore/EuroCAS/repository/531/531123_a/531123_a.jpg</t>
  </si>
  <si>
    <t>http://www.euronova-italia.it/wcsstore/EuroCAS/repository/531/531120_b/531120_b.jpg</t>
  </si>
  <si>
    <t>http://www.euronova-italia.it/wcsstore/EuroCAS/repository/531/531120_a/531120_a.jpg</t>
  </si>
  <si>
    <t>Stretch sofa cover</t>
  </si>
  <si>
    <t>http://www.euronova-italia.it/wcsstore/EuroCAS/repository/531/531124_sl/531124_sl.jpg</t>
  </si>
  <si>
    <t>http://www.euronova-italia.it/wcsstore/EuroCAS/repository/531/531124_sl_1/531124_sl_1.jpg</t>
  </si>
  <si>
    <t>http://www.euronova-italia.it/wcsstore/EuroCAS/repository/531/531124_b/531124_b.jpg</t>
  </si>
  <si>
    <t>http://www.euronova-italia.it/wcsstore/EuroCAS/repository/531/531124_a/531124_a.jpg</t>
  </si>
  <si>
    <t>http://www.euronova-italia.it/wcsstore/EuroCAS/repository/541/541687_dis_1/541687_dis_1.jpg</t>
  </si>
  <si>
    <t>http://www.euronova-italia.it/wcsstore/EuroCAS/repository/541/541687_dis_2/541687_dis_2.jpg</t>
  </si>
  <si>
    <t>http://www.euronova-italia.it/wcsstore/EuroCAS/repository/541/541687_dis_3/541687_dis_3.jpg</t>
  </si>
  <si>
    <t>Right peninsula sofa cover</t>
  </si>
  <si>
    <t>http://www.euronova-italia.it/wcsstore/EuroCAS/repository/531/531126_sl/531126_sl.jpg</t>
  </si>
  <si>
    <t>http://www.euronova-italia.it/wcsstore/EuroCAS/repository/531/531126_a/531126_a.jpg</t>
  </si>
  <si>
    <t>http://www.euronova-italia.it/wcsstore/EuroCAS/repository/522/522800_dis_1/522800_dis_1.jpg</t>
  </si>
  <si>
    <t>Relax armchair cover</t>
  </si>
  <si>
    <t>http://www.euronova-italia.it/wcsstore/EuroCAS/repository/531/531128_sl_1/531128_sl_1.jpg</t>
  </si>
  <si>
    <t>http://www.euronova-italia.it/wcsstore/EuroCAS/repository/531/531128_sl/531128_sl.jpg</t>
  </si>
  <si>
    <t>http://www.euronova-italia.it/wcsstore/EuroCAS/repository/531/531128_b/531128_b.jpg</t>
  </si>
  <si>
    <t>http://www.euronova-italia.it/wcsstore/EuroCAS/repository/531/531128_c/531128_c.jpg</t>
  </si>
  <si>
    <t>http://www.euronova-italia.it/wcsstore/EuroCAS/repository/531/531128_a/531128_a.jpg</t>
  </si>
  <si>
    <t>http://www.euronova-italia.it/wcsstore/EuroCAS/repository/522/522158_dis_1/522158_dis_1.jpg</t>
  </si>
  <si>
    <t>Seat cover</t>
  </si>
  <si>
    <t>http://www.euronova-italia.it/wcsstore/EuroCAS/repository/531/531129_sl/531129_sl.jpg</t>
  </si>
  <si>
    <t>Chair cover</t>
  </si>
  <si>
    <t>http://www.euronova-italia.it/wcsstore/EuroCAS/repository/531/531130_sl/531130_sl.jpg</t>
  </si>
  <si>
    <t>Pillow cover with zip</t>
  </si>
  <si>
    <t>http://www.euronova-italia.it/wcsstore/EuroCAS/repository/531/531132_sl/531132_sl.jpg</t>
  </si>
  <si>
    <t>http://www.euronova-italia.it/wcsstore/EuroCAS/repository/531/531132_a/531132_a.jpg</t>
  </si>
  <si>
    <t>Pillow Cover Postcard Flowers</t>
  </si>
  <si>
    <t>http://www.euronova-italia.it/wcsstore/EuroCAS/repository/531/531133_sl/531133_sl.jpg</t>
  </si>
  <si>
    <t>http://www.euronova-italia.it/wcsstore/EuroCAS/repository/531/531133_a/531133_a.jpg</t>
  </si>
  <si>
    <t>Adele bed set</t>
  </si>
  <si>
    <t>http://www.euronova-italia.it/wcsstore/EuroCAS/repository/531/531141_sl/531141_sl.jpg</t>
  </si>
  <si>
    <t>Aloe topper</t>
  </si>
  <si>
    <t>http://www.euronova-italia.it/wcsstore/EuroCAS/repository/531/531147_sl/531147_sl.jpg</t>
  </si>
  <si>
    <t>http://www.euronova-italia.it/wcsstore/EuroCAS/repository/531/531147_a/531147_a.jpg</t>
  </si>
  <si>
    <t>Crescent doormat</t>
  </si>
  <si>
    <t>http://www.euronova-italia.it/wcsstore/EuroCAS/repository/531/531150_sl/531150_sl.jpg</t>
  </si>
  <si>
    <t>http://www.euronova-italia.it/wcsstore/EuroCAS/repository/531/531150_a/531150_a.jpg</t>
  </si>
  <si>
    <t>Macrame quilted bedspread</t>
  </si>
  <si>
    <t>http://www.euronova-italia.it/wcsstore/EuroCAS/repository/fornitori/20773/531/531154/531154.jpg</t>
  </si>
  <si>
    <t>Rose quilted bedspread</t>
  </si>
  <si>
    <t>http://www.euronova-italia.it/wcsstore/EuroCAS/repository/fornitori/20773/531/531155/531155.jpg</t>
  </si>
  <si>
    <t>Flowered double bedspread</t>
  </si>
  <si>
    <t>http://www.euronova-italia.it/wcsstore/EuroCAS/repository/fornitori/20773/531/531156/531156.jpg</t>
  </si>
  <si>
    <t>Semi-transparent Curtain Flowers</t>
  </si>
  <si>
    <t>http://www.euronova-italia.it/wcsstore/EuroCAS/repository/fornitori/20773/531/531160/531160.jpg</t>
  </si>
  <si>
    <t>Semi-transparent curtain with applications</t>
  </si>
  <si>
    <t>http://www.euronova-italia.it/wcsstore/EuroCAS/repository/fornitori/20773/531/531167/531167.jpg</t>
  </si>
  <si>
    <t>Striped Semi-Transparent Curtain</t>
  </si>
  <si>
    <t>http://www.euronova-italia.it/wcsstore/EuroCAS/repository/fornitori/20773/531/531168/531168.jpg</t>
  </si>
  <si>
    <t>Striped Print Curtains 2 pieces</t>
  </si>
  <si>
    <t>http://www.euronova-italia.it/wcsstore/EuroCAS/repository/fornitori/20773/531/531181/531181.jpg</t>
  </si>
  <si>
    <t>Waves Embroidery Curtains 2 Pieces</t>
  </si>
  <si>
    <t>http://www.euronova-italia.it/wcsstore/EuroCAS/repository/fornitori/20773/531/531182/531182.jpg</t>
  </si>
  <si>
    <t>Geometric Embroidery Curtains 2 Pieces</t>
  </si>
  <si>
    <t>http://www.euronova-italia.it/wcsstore/EuroCAS/repository/fornitori/20773/531/531183/531183.jpg</t>
  </si>
  <si>
    <t>Curtains Embroidery Hearts 2 Pieces</t>
  </si>
  <si>
    <t>http://www.euronova-italia.it/wcsstore/EuroCAS/repository/fornitori/20773/531/531184/531184.jpg</t>
  </si>
  <si>
    <t>Geometric bed set</t>
  </si>
  <si>
    <t>http://www.euronova-italia.it/wcsstore/EuroCAS/repository/fornitori/20773/531/531195/531195.jpg</t>
  </si>
  <si>
    <t>Curtains with applications 2 pieces</t>
  </si>
  <si>
    <t>http://www.euronova-italia.it/wcsstore/EuroCAS/repository/fornitori/20773/531/531209/531209.jpg</t>
  </si>
  <si>
    <t>Geometric bed set</t>
  </si>
  <si>
    <t>http://www.euronova-italia.it/wcsstore/EuroCAS/repository/fornitori/20733/531/531210/531210.jpg</t>
  </si>
  <si>
    <t>Floral bed set</t>
  </si>
  <si>
    <t>http://www.euronova-italia.it/wcsstore/EuroCAS/repository/531/531215_amb/531215_amb.jpg</t>
  </si>
  <si>
    <t>http://www.euronova-italia.it/wcsstore/EuroCAS/repository/fornitori/20733/531/531218/531218.jpg</t>
  </si>
  <si>
    <t>Zigzag bed set</t>
  </si>
  <si>
    <t>http://www.euronova-italia.it/wcsstore/EuroCAS/repository/531/531223_sl/531223_sl.jpg</t>
  </si>
  <si>
    <t>Striped bed set</t>
  </si>
  <si>
    <t>http://www.euronova-italia.it/wcsstore/EuroCAS/repository/531/531231_amb/531231_amb.jpg</t>
  </si>
  <si>
    <t>http://www.euronova-italia.it/wcsstore/EuroCAS/repository/fornitori/20733/531/531231/531231.jpg</t>
  </si>
  <si>
    <t>Flowers bed set</t>
  </si>
  <si>
    <t>http://www.euronova-italia.it/wcsstore/EuroCAS/repository/fornitori/20733/531/531242/531242.jpg</t>
  </si>
  <si>
    <t>http://www.euronova-italia.it/wcsstore/EuroCAS/repository/531/531243_amb/531243_amb.jpg</t>
  </si>
  <si>
    <t>Floral quilted bedspread</t>
  </si>
  <si>
    <t>http://www.euronova-italia.it/wcsstore/EuroCAS/repository/531/531255_amb/531255_amb.jpg</t>
  </si>
  <si>
    <t>Zigzag quilted bedspread</t>
  </si>
  <si>
    <t>http://www.euronova-italia.it/wcsstore/EuroCAS/repository/fornitori/20733/531/531260/531260.jpg</t>
  </si>
  <si>
    <t>Hearts quilted bedspread</t>
  </si>
  <si>
    <t>http://www.euronova-italia.it/wcsstore/EuroCAS/repository/fornitori/20733/531/531269/531269.jpg</t>
  </si>
  <si>
    <t>http://www.euronova-italia.it/wcsstore/EuroCAS/repository/531/531277_a/531277_a.jpg</t>
  </si>
  <si>
    <t>Pansy napkins 4 pieces</t>
  </si>
  <si>
    <t>http://www.euronova-italia.it/wcsstore/EuroCAS/repository/531/531278_sl/531278_sl.jpg</t>
  </si>
  <si>
    <t>Kate pillow cover</t>
  </si>
  <si>
    <t>http://www.euronova-italia.it/wcsstore/EuroCAS/repository/531/531280_sl/531280_sl.jpg</t>
  </si>
  <si>
    <t>http://www.euronova-italia.it/wcsstore/EuroCAS/repository/531/531280_a/531280_a.jpg</t>
  </si>
  <si>
    <t>Tablecloth Watermelon</t>
  </si>
  <si>
    <t>http://www.euronova-italia.it/wcsstore/EuroCAS/repository/531/531286_sl/531286_sl.jpg</t>
  </si>
  <si>
    <t>http://www.euronova-italia.it/wcsstore/EuroCAS/repository/531/531286_a/531286_a.jpg</t>
  </si>
  <si>
    <t>http://www.euronova-italia.it/wcsstore/EuroCAS/repository/531/531285_dis/531285_dis.jpg</t>
  </si>
  <si>
    <t>http://www.euronova-italia.it/wcsstore/EuroCAS/repository/531/531286_dis/531286_dis.jpg</t>
  </si>
  <si>
    <t>http://www.euronova-italia.it/wcsstore/EuroCAS/repository/531/531287_dis/531287_dis.jpg</t>
  </si>
  <si>
    <t>Icicles tablecloth</t>
  </si>
  <si>
    <t>http://www.euronova-italia.it/wcsstore/EuroCAS/repository/531/531290_sl/531290_sl.jpg</t>
  </si>
  <si>
    <t>http://www.euronova-italia.it/wcsstore/EuroCAS/repository/531/531290_a/531290_a.jpg</t>
  </si>
  <si>
    <t>http://www.euronova-italia.it/wcsstore/EuroCAS/repository/531/531289_dis/531289_dis.jpg</t>
  </si>
  <si>
    <t>http://www.euronova-italia.it/wcsstore/EuroCAS/repository/531/531290_dis/531290_dis.jpg</t>
  </si>
  <si>
    <t>http://www.euronova-italia.it/wcsstore/EuroCAS/repository/531/531291_dis/531291_dis.jpg</t>
  </si>
  <si>
    <t>Poppies tablecloth</t>
  </si>
  <si>
    <t>http://www.euronova-italia.it/wcsstore/EuroCAS/repository/531/531293_sl/531293_sl.jpg</t>
  </si>
  <si>
    <t>http://www.euronova-italia.it/wcsstore/EuroCAS/repository/531/531293_a/531293_a.jpg</t>
  </si>
  <si>
    <t>http://www.euronova-italia.it/wcsstore/EuroCAS/repository/531/531293_dis/531293_dis.jpg</t>
  </si>
  <si>
    <t>http://www.euronova-italia.it/wcsstore/EuroCAS/repository/531/531294_dis/531294_dis.jpg</t>
  </si>
  <si>
    <t>Striped lane carpet</t>
  </si>
  <si>
    <t>http://www.euronova-italia.it/wcsstore/EuroCAS/repository/531/531295_sl/531295_sl.jpg</t>
  </si>
  <si>
    <t>http://www.euronova-italia.it/wcsstore/EuroCAS/repository/531/531295_b/531295_b.jpg</t>
  </si>
  <si>
    <t>http://www.euronova-italia.it/wcsstore/EuroCAS/repository/531/531295_a/531295_a.jpg</t>
  </si>
  <si>
    <t>http://www.euronova-italia.it/wcsstore/EuroCAS/repository/531/531296_sl/531296_sl.jpg</t>
  </si>
  <si>
    <t>http://www.euronova-italia.it/wcsstore/EuroCAS/repository/531/531296_b/531296_b.jpg</t>
  </si>
  <si>
    <t>http://www.euronova-italia.it/wcsstore/EuroCAS/repository/531/531296_a/531296_a.jpg</t>
  </si>
  <si>
    <t>http://www.euronova-italia.it/wcsstore/EuroCAS/repository/531/531297_sl/531297_sl.jpg</t>
  </si>
  <si>
    <t>http://www.euronova-italia.it/wcsstore/EuroCAS/repository/531/531297_b/531297_b.jpg</t>
  </si>
  <si>
    <t>http://www.euronova-italia.it/wcsstore/EuroCAS/repository/531/531297_a/531297_a.jpg</t>
  </si>
  <si>
    <t>http://www.euronova-italia.it/wcsstore/EuroCAS/repository/531/531298_sl/531298_sl.jpg</t>
  </si>
  <si>
    <t>http://www.euronova-italia.it/wcsstore/EuroCAS/repository/531/531298_b/531298_b.jpg</t>
  </si>
  <si>
    <t>http://www.euronova-italia.it/wcsstore/EuroCAS/repository/531/531298_a/531298_a.jpg</t>
  </si>
  <si>
    <t>Pair of embroidered curtains</t>
  </si>
  <si>
    <t>http://www.euronova-italia.it/wcsstore/EuroCAS/repository/531/531299_a/531299_a.jpg</t>
  </si>
  <si>
    <t>http://www.euronova-italia.it/wcsstore/EuroCAS/repository/531/531300_a/531300_a.jpg</t>
  </si>
  <si>
    <t>Embroidered marquee</t>
  </si>
  <si>
    <t>http://www.euronova-italia.it/wcsstore/EuroCAS/repository/531/531301_a/531301_a.jpg</t>
  </si>
  <si>
    <t>http://www.euronova-italia.it/wcsstore/EuroCAS/repository/531/531301_b/531301_b.jpg</t>
  </si>
  <si>
    <t>http://www.euronova-italia.it/wcsstore/EuroCAS/repository/531/531302_a/531302_a.jpg</t>
  </si>
  <si>
    <t>http://www.euronova-italia.it/wcsstore/EuroCAS/repository/531/531302_b/531302_b.jpg</t>
  </si>
  <si>
    <t>Martina sofa cover</t>
  </si>
  <si>
    <t>http://www.euronova-italia.it/wcsstore/EuroCAS/repository/548/548169_dis_1_a/548169_dis_1_a.jpg</t>
  </si>
  <si>
    <t>http://www.euronova-italia.it/wcsstore/EuroCAS/repository/548/548169_dis_2_a/548169_dis_2_a.jpg</t>
  </si>
  <si>
    <t>http://www.euronova-italia.it/wcsstore/EuroCAS/repository/548/548169_dis_3_a/548169_dis_3_a.jpg</t>
  </si>
  <si>
    <t>Sofa saver Asia</t>
  </si>
  <si>
    <t>http://www.euronova-italia.it/wcsstore/EuroCAS/repository/531/531306_sl/531306_sl.jpg</t>
  </si>
  <si>
    <t>http://www.euronova-italia.it/wcsstore/EuroCAS/repository/531/531306_a/531306_a.jpg</t>
  </si>
  <si>
    <t>http://www.euronova-italia.it/wcsstore/EuroCAS/repository/531/531304_dis_1/531304_dis_1.jpg</t>
  </si>
  <si>
    <t>http://www.euronova-italia.it/wcsstore/EuroCAS/repository/531/531304_dis_2/531304_dis_2.jpg</t>
  </si>
  <si>
    <t>http://www.euronova-italia.it/wcsstore/EuroCAS/repository/531/531304_dis_3/531304_dis_3.jpg</t>
  </si>
  <si>
    <t>http://www.euronova-italia.it/wcsstore/EuroCAS/repository/531/531307_sl/531307_sl.jpg</t>
  </si>
  <si>
    <t>http://www.euronova-italia.it/wcsstore/EuroCAS/repository/531/531307_a/531307_a.jpg</t>
  </si>
  <si>
    <t>Pair of Derby tendons</t>
  </si>
  <si>
    <t>http://www.euronova-italia.it/wcsstore/EuroCAS/repository/531/531309_a/531309_a.jpg</t>
  </si>
  <si>
    <t>http://www.euronova-italia.it/wcsstore/EuroCAS/repository/531/531309_b/531309_b.jpg</t>
  </si>
  <si>
    <t>Derby marquee</t>
  </si>
  <si>
    <t>http://www.euronova-italia.it/wcsstore/EuroCAS/repository/531/531310_a/531310_a.jpg</t>
  </si>
  <si>
    <t>http://www.euronova-italia.it/wcsstore/EuroCAS/repository/531/531310_b/531310_b.jpg</t>
  </si>
  <si>
    <t>http://www.euronova-italia.it/wcsstore/EuroCAS/repository/531/531311_a/531311_a.jpg</t>
  </si>
  <si>
    <t>http://www.euronova-italia.it/wcsstore/EuroCAS/repository/531/531311_b/531311_b.jpg</t>
  </si>
  <si>
    <t>Leaf bath mat</t>
  </si>
  <si>
    <t>http://www.euronova-italia.it/wcsstore/EuroCAS/repository/531/531319_sl/531319_sl.jpg</t>
  </si>
  <si>
    <t>http://www.euronova-italia.it/wcsstore/EuroCAS/repository/531/531319_a/531319_a.jpg</t>
  </si>
  <si>
    <t>Sicily tablecloth</t>
  </si>
  <si>
    <t>http://www.euronova-italia.it/wcsstore/EuroCAS/repository/531/531322_sl/531322_sl.jpg</t>
  </si>
  <si>
    <t>http://www.euronova-italia.it/wcsstore/EuroCAS/repository/531/531322_a/531322_a.jpg</t>
  </si>
  <si>
    <t>http://www.euronova-italia.it/wcsstore/EuroCAS/repository/531/531322_b/531322_b.jpg</t>
  </si>
  <si>
    <t>http://www.euronova-italia.it/wcsstore/EuroCAS/repository/531/531322_dis/531322_dis.jpg</t>
  </si>
  <si>
    <t>http://www.euronova-italia.it/wcsstore/EuroCAS/repository/531/531323_dis/531323_dis.jpg</t>
  </si>
  <si>
    <t>Poppies microwave cover</t>
  </si>
  <si>
    <t>http://www.euronova-italia.it/wcsstore/EuroCAS/repository/531/531328_sl/531328_sl.jpg</t>
  </si>
  <si>
    <t>http://www.euronova-italia.it/wcsstore/EuroCAS/repository/531/531328_a/531328_a.jpg</t>
  </si>
  <si>
    <t>Garden quilted bedspread</t>
  </si>
  <si>
    <t>http://www.euronova-italia.it/wcsstore/EuroCAS/repository/fornitori/20773/531/531330/531330.jpg</t>
  </si>
  <si>
    <t>Flowers bed set</t>
  </si>
  <si>
    <t>http://www.euronova-italia.it/wcsstore/EuroCAS/repository/fornitori/20773/531/531333/531333.jpg</t>
  </si>
  <si>
    <t>http://www.euronova-italia.it/wcsstore/EuroCAS/repository/531/531333_sl_1/531333_sl_1.jpg</t>
  </si>
  <si>
    <t>http://www.euronova-italia.it/wcsstore/EuroCAS/repository/531/531333_sl/531333_sl.jpg</t>
  </si>
  <si>
    <t>http://www.euronova-italia.it/wcsstore/EuroCAS/repository/531/531333_sl_2/531333_sl_2.jpg</t>
  </si>
  <si>
    <t>Butterfly bed set</t>
  </si>
  <si>
    <t>http://www.euronova-italia.it/wcsstore/EuroCAS/repository/fornitori/20773/531/531339/531339.jpg</t>
  </si>
  <si>
    <t>http://www.euronova-italia.it/wcsstore/EuroCAS/repository/fornitori/20773/531/531341/531341.jpg</t>
  </si>
  <si>
    <t>http://www.euronova-italia.it/wcsstore/EuroCAS/repository/531/531342_amb/531342_amb.jpg</t>
  </si>
  <si>
    <t>Rouches Furnishing Cushion</t>
  </si>
  <si>
    <t>http://www.euronova-italia.it/wcsstore/EuroCAS/repository/531/531347_sl/531347_sl.jpg</t>
  </si>
  <si>
    <t>http://www.euronova-italia.it/wcsstore/EuroCAS/repository/531/531347_sl_1/531347_sl_1.jpg</t>
  </si>
  <si>
    <t>http://www.euronova-italia.it/wcsstore/EuroCAS/repository/531/531348_sl/531348_sl.jpg</t>
  </si>
  <si>
    <t>http://www.euronova-italia.it/wcsstore/EuroCAS/repository/531/531348_sl_1/531348_sl_1.jpg</t>
  </si>
  <si>
    <t>http://www.euronova-italia.it/wcsstore/EuroCAS/repository/531/531349_sl/531349_sl.jpg</t>
  </si>
  <si>
    <t>http://www.euronova-italia.it/wcsstore/EuroCAS/repository/531/531349_sl_1/531349_sl_1.jpg</t>
  </si>
  <si>
    <t>http://www.euronova-italia.it/wcsstore/EuroCAS/repository/531/531350_sl/531350_sl.jpg</t>
  </si>
  <si>
    <t>http://www.euronova-italia.it/wcsstore/EuroCAS/repository/531/531350_sl_1/531350_sl_1.jpg</t>
  </si>
  <si>
    <t>Striped decorative pillow</t>
  </si>
  <si>
    <t>http://www.euronova-italia.it/wcsstore/EuroCAS/repository/fornitori/20773/531/531351/531351.jpg</t>
  </si>
  <si>
    <t>http://www.euronova-italia.it/wcsstore/EuroCAS/repository/fornitori/20773/531/531351/531351_IMG_073771.jpg</t>
  </si>
  <si>
    <t>http://www.euronova-italia.it/wcsstore/EuroCAS/repository/fornitori/20773/531/531352/531352.jpg</t>
  </si>
  <si>
    <t>http://www.euronova-italia.it/wcsstore/EuroCAS/repository/fornitori/20773/531/531352/531352_IMG_073776.jpg</t>
  </si>
  <si>
    <t>http://www.euronova-italia.it/wcsstore/EuroCAS/repository/fornitori/20773/531/531353/531353.jpg</t>
  </si>
  <si>
    <t>http://www.euronova-italia.it/wcsstore/EuroCAS/repository/fornitori/20773/531/531353/531353_IMG_073768.jpg</t>
  </si>
  <si>
    <t>Solid Color Cushion</t>
  </si>
  <si>
    <t>http://www.euronova-italia.it/wcsstore/EuroCAS/repository/531/531354_sl/531354_sl.jpg</t>
  </si>
  <si>
    <t>http://www.euronova-italia.it/wcsstore/EuroCAS/repository/531/531354_b/531354_b.jpg</t>
  </si>
  <si>
    <t>http://www.euronova-italia.it/wcsstore/EuroCAS/repository/531/531355_sl_1/531355_sl_1.jpg</t>
  </si>
  <si>
    <t>http://www.euronova-italia.it/wcsstore/EuroCAS/repository/531/531356_sl_1/531356_sl_1.jpg</t>
  </si>
  <si>
    <t>http://www.euronova-italia.it/wcsstore/EuroCAS/repository/531/531356_c/531356_c.jpg</t>
  </si>
  <si>
    <t>http://www.euronova-italia.it/wcsstore/EuroCAS/repository/531/531356_d/531356_d.jpg</t>
  </si>
  <si>
    <t>http://www.euronova-italia.it/wcsstore/EuroCAS/repository/531/531357_sl/531357_sl.jpg</t>
  </si>
  <si>
    <t>http://www.euronova-italia.it/wcsstore/EuroCAS/repository/531/531358_sl/531358_sl.jpg</t>
  </si>
  <si>
    <t>http://www.euronova-italia.it/wcsstore/EuroCAS/repository/531/531359_sl_1/531359_sl_1.jpg</t>
  </si>
  <si>
    <t>http://www.euronova-italia.it/wcsstore/EuroCAS/repository/531/531359_b/531359_b.jpg</t>
  </si>
  <si>
    <t>Flowers bedspread</t>
  </si>
  <si>
    <t>http://www.euronova-italia.it/wcsstore/EuroCAS/repository/fornitori/20773/531/531364/531364.jpg</t>
  </si>
  <si>
    <t>Quilted bedspread Rosoni</t>
  </si>
  <si>
    <t>http://www.euronova-italia.it/wcsstore/EuroCAS/repository/fornitori/20773/531/531367/531367.jpg</t>
  </si>
  <si>
    <t>Single Color Quilted Bedspread</t>
  </si>
  <si>
    <t>http://www.euronova-italia.it/wcsstore/EuroCAS/repository/fornitori/20773/531/531369/531369.jpg</t>
  </si>
  <si>
    <t>http://www.euronova-italia.it/wcsstore/EuroCAS/repository/531/531372_amb/531372_amb.jpg</t>
  </si>
  <si>
    <t>http://www.euronova-italia.it/wcsstore/EuroCAS/repository/531/531372_amb_2/531372_amb_2.jpg</t>
  </si>
  <si>
    <t>Solid Color Duvet Cover Set</t>
  </si>
  <si>
    <t>http://www.euronova-italia.it/wcsstore/EuroCAS/repository/fornitori/06052/531/531376/531376.jpg</t>
  </si>
  <si>
    <t>http://www.euronova-italia.it/wcsstore/EuroCAS/repository/fornitori/06052/531/531377/531377.jpg</t>
  </si>
  <si>
    <t>http://www.euronova-italia.it/wcsstore/EuroCAS/repository/fornitori/06052/531/531378/531378.jpg</t>
  </si>
  <si>
    <t>http://www.euronova-italia.it/wcsstore/EuroCAS/repository/fornitori/06052/531/531379/531379.jpg</t>
  </si>
  <si>
    <t>http://www.euronova-italia.it/wcsstore/EuroCAS/repository/fornitori/06052/531/531393/531393.jpg</t>
  </si>
  <si>
    <t>http://www.euronova-italia.it/wcsstore/EuroCAS/repository/fornitori/06052/531/531392/531392.jpg</t>
  </si>
  <si>
    <t>Rose bed set</t>
  </si>
  <si>
    <t>http://www.euronova-italia.it/wcsstore/EuroCAS/repository/531/531395_a/531395_a.jpg</t>
  </si>
  <si>
    <t>Jacquard bedspread</t>
  </si>
  <si>
    <t>http://www.euronova-italia.it/wcsstore/EuroCAS/repository/fornitori/06052/531/531398/531398.jpg</t>
  </si>
  <si>
    <t>Geometric Jacquard bedspread</t>
  </si>
  <si>
    <t>http://www.euronova-italia.it/wcsstore/EuroCAS/repository/fornitori/06052/531/531400/531400.jpg</t>
  </si>
  <si>
    <t>You will cover Feltro</t>
  </si>
  <si>
    <t>http://www.euronova-italia.it/wcsstore/EuroCAS/repository/fornitori/06052/531/531405/531405.jpg</t>
  </si>
  <si>
    <t>Antibacterial mattress cover</t>
  </si>
  <si>
    <t>http://www.euronova-italia.it/wcsstore/EuroCAS/repository/fornitori/21937/531/531434/531434.jpg</t>
  </si>
  <si>
    <t>http://www.euronova-italia.it/wcsstore/EuroCAS/repository/fornitori/21937/531/531434/531434_Coprimat-IoniArgento-3.jpg</t>
  </si>
  <si>
    <t>Bamboo mattress cover</t>
  </si>
  <si>
    <t>http://www.euronova-italia.it/wcsstore/EuroCAS/repository/531/531437_sl/531437_sl.jpg</t>
  </si>
  <si>
    <t>Refreshing mattress cover</t>
  </si>
  <si>
    <t>http://www.euronova-italia.it/wcsstore/EuroCAS/repository/fornitori/21937/531/531440/531440.jpg</t>
  </si>
  <si>
    <t>http://www.euronova-italia.it/wcsstore/EuroCAS/repository/fornitori/21937/531/531440/531440_Mattress Cover-Freeze-5.jpg</t>
  </si>
  <si>
    <t>http://www.euronova-italia.it/wcsstore/EuroCAS/repository/fornitori/21937/531/531440/531440_Mattress cover-FREEZE-4.jpg</t>
  </si>
  <si>
    <t>Aloe Double Sided Topper</t>
  </si>
  <si>
    <t>http://www.euronova-italia.it/wcsstore/EuroCAS/repository/fornitori/21937/531/531446/531446.jpg</t>
  </si>
  <si>
    <t>http://www.euronova-italia.it/wcsstore/EuroCAS/repository/fornitori/21937/531/531446/531446_TopperAloe-6456M.jpg</t>
  </si>
  <si>
    <t>http://www.euronova-italia.it/wcsstore/EuroCAS/repository/fornitori/21937/531/531446/531446_Tessuto-BIEL-ALOE-2794.jpg</t>
  </si>
  <si>
    <t>Refreshing Double Sided Topper</t>
  </si>
  <si>
    <t>http://www.euronova-italia.it/wcsstore/EuroCAS/repository/531/531452_sl_2/531452_sl_2.jpg</t>
  </si>
  <si>
    <t>http://www.euronova-italia.it/wcsstore/EuroCAS/repository/531/531452_sl_4/531452_sl_4.jpg</t>
  </si>
  <si>
    <t>http://www.euronova-italia.it/wcsstore/EuroCAS/repository/531/531452_sl_3/531452_sl_3.jpg</t>
  </si>
  <si>
    <t>Reversible Antibacterial Topper</t>
  </si>
  <si>
    <t>http://www.euronova-italia.it/wcsstore/EuroCAS/repository/531/531456_sl_1/531456_sl_1.jpg</t>
  </si>
  <si>
    <t>http://www.euronova-italia.it/wcsstore/EuroCAS/repository/531/531456_sl_2/531456_sl_2.jpg</t>
  </si>
  <si>
    <t>Reversible Massaging Topper</t>
  </si>
  <si>
    <t>http://www.euronova-italia.it/wcsstore/EuroCAS/repository/fornitori/21937/531/531461/531461.jpg</t>
  </si>
  <si>
    <t>http://www.euronova-italia.it/wcsstore/EuroCAS/repository/fornitori/21937/531/531461/531461_TopperNoStress-6470MM.jpg</t>
  </si>
  <si>
    <t>http://www.euronova-italia.it/wcsstore/EuroCAS/repository/fornitori/21937/531/531461/531461_TopperNoStress-6222.jpg</t>
  </si>
  <si>
    <t>http://www.euronova-italia.it/wcsstore/EuroCAS/repository/fornitori/21937/531/531461/531461_TopperNoStress-6506M.jpg</t>
  </si>
  <si>
    <t>Striped cushion</t>
  </si>
  <si>
    <t>http://www.euronova-italia.it/wcsstore/EuroCAS/repository/531/531465_sl/531465_sl.jpg</t>
  </si>
  <si>
    <t>http://www.euronova-italia.it/wcsstore/EuroCAS/repository/531/531465_sl_1/531465_sl_1.jpg</t>
  </si>
  <si>
    <t>http://www.euronova-italia.it/wcsstore/EuroCAS/repository/531/531465_sl_2/531465_sl_2.jpg</t>
  </si>
  <si>
    <t>Jungle duvet cover set</t>
  </si>
  <si>
    <t>http://www.euronova-italia.it/wcsstore/EuroCAS/repository/fornitori/20773/531/531467/531467.jpg</t>
  </si>
  <si>
    <t>Runner Elegant</t>
  </si>
  <si>
    <t>http://www.euronova-italia.it/wcsstore/EuroCAS/repository/fornitori/20773/531/531471/531471.jpg</t>
  </si>
  <si>
    <t>Runner Jungle</t>
  </si>
  <si>
    <t>http://www.euronova-italia.it/wcsstore/EuroCAS/repository/531/531472_amb/531472_amb.jpg</t>
  </si>
  <si>
    <t>http://www.euronova-italia.it/wcsstore/EuroCAS/repository/fornitori/20773/531/531472/531472.jpg</t>
  </si>
  <si>
    <t>Runner Striped</t>
  </si>
  <si>
    <t>http://www.euronova-italia.it/wcsstore/EuroCAS/repository/531/531473_b/531473_b.jpg</t>
  </si>
  <si>
    <t>Striped decorative pillow</t>
  </si>
  <si>
    <t>http://www.euronova-italia.it/wcsstore/EuroCAS/repository/fornitori/20773/531/531474/531474.jpg</t>
  </si>
  <si>
    <t>http://www.euronova-italia.it/wcsstore/EuroCAS/repository/531/531474_a/531474_a.jpg</t>
  </si>
  <si>
    <t>http://www.euronova-italia.it/wcsstore/EuroCAS/repository/fornitori/20773/531/531474/531474_IMG_072907.jpg</t>
  </si>
  <si>
    <t>http://www.euronova-italia.it/wcsstore/EuroCAS/repository/531/531474_b/531474_b.jpg</t>
  </si>
  <si>
    <t>http://www.euronova-italia.it/wcsstore/EuroCAS/repository/fornitori/20773/531/531475/531475.jpg</t>
  </si>
  <si>
    <t>http://www.euronova-italia.it/wcsstore/EuroCAS/repository/fornitori/20773/531/531475/531475_IMG_072902.jpg</t>
  </si>
  <si>
    <t>http://www.euronova-italia.it/wcsstore/EuroCAS/repository/fornitori/20773/531/531476/531476.jpg</t>
  </si>
  <si>
    <t>http://www.euronova-italia.it/wcsstore/EuroCAS/repository/fornitori/20773/531/531476/531476_IMG_072899.jpg</t>
  </si>
  <si>
    <t>Jacquard decorative cushion</t>
  </si>
  <si>
    <t>http://www.euronova-italia.it/wcsstore/EuroCAS/repository/fornitori/20773/531/531477/531477.jpg</t>
  </si>
  <si>
    <t>http://www.euronova-italia.it/wcsstore/EuroCAS/repository/fornitori/20773/531/531477/531477_IMG_072214.jpg</t>
  </si>
  <si>
    <t>http://www.euronova-italia.it/wcsstore/EuroCAS/repository/531/531477_amb/531477_amb.jpg</t>
  </si>
  <si>
    <t>http://www.euronova-italia.it/wcsstore/EuroCAS/repository/fornitori/20773/531/531478/531478.jpg</t>
  </si>
  <si>
    <t>http://www.euronova-italia.it/wcsstore/EuroCAS/repository/fornitori/20773/531/531480/531480.jpg</t>
  </si>
  <si>
    <t>http://www.euronova-italia.it/wcsstore/EuroCAS/repository/531/531481_a/531481_a.jpg</t>
  </si>
  <si>
    <t>http://www.euronova-italia.it/wcsstore/EuroCAS/repository/531/531481_b/531481_b.jpg</t>
  </si>
  <si>
    <t>Flowers decorative pillow</t>
  </si>
  <si>
    <t>http://www.euronova-italia.it/wcsstore/EuroCAS/repository/fornitori/20773/531/531482/531482.jpg</t>
  </si>
  <si>
    <t>http://www.euronova-italia.it/wcsstore/EuroCAS/repository/fornitori/20773/531/531483/531483.jpg</t>
  </si>
  <si>
    <t>Geometric decorative pillow</t>
  </si>
  <si>
    <t>http://www.euronova-italia.it/wcsstore/EuroCAS/repository/fornitori/20773/531/531484/531484.jpg</t>
  </si>
  <si>
    <t>http://www.euronova-italia.it/wcsstore/EuroCAS/repository/fornitori/20773/531/531484/531484_IMG_072257.jpg</t>
  </si>
  <si>
    <t>http://www.euronova-italia.it/wcsstore/EuroCAS/repository/531/531484_amb/531484_amb.jpg</t>
  </si>
  <si>
    <t>Color decorative cushion</t>
  </si>
  <si>
    <t>http://www.euronova-italia.it/wcsstore/EuroCAS/repository/531/531485_sl/531485_sl.jpg</t>
  </si>
  <si>
    <t>http://www.euronova-italia.it/wcsstore/EuroCAS/repository/531/531485_sl_1/531485_sl_1.jpg</t>
  </si>
  <si>
    <t>http://www.euronova-italia.it/wcsstore/EuroCAS/repository/531/531485_sl_2/531485_sl_2.jpg</t>
  </si>
  <si>
    <t>http://www.euronova-italia.it/wcsstore/EuroCAS/repository/531/531485_sl_3/531485_sl_3.jpg</t>
  </si>
  <si>
    <t>http://www.euronova-italia.it/wcsstore/EuroCAS/repository/531/531486_sl/531486_sl.jpg</t>
  </si>
  <si>
    <t>http://www.euronova-italia.it/wcsstore/EuroCAS/repository/531/531486_sl_1/531486_sl_1.jpg</t>
  </si>
  <si>
    <t>http://www.euronova-italia.it/wcsstore/EuroCAS/repository/531/531486_sl_2/531486_sl_2.jpg</t>
  </si>
  <si>
    <t>http://www.euronova-italia.it/wcsstore/EuroCAS/repository/531/531486_sl_3/531486_sl_3.jpg</t>
  </si>
  <si>
    <t>http://www.euronova-italia.it/wcsstore/EuroCAS/repository/531/531487_sl/531487_sl.jpg</t>
  </si>
  <si>
    <t>http://www.euronova-italia.it/wcsstore/EuroCAS/repository/531/531487_sl_1/531487_sl_1.jpg</t>
  </si>
  <si>
    <t>http://www.euronova-italia.it/wcsstore/EuroCAS/repository/531/531487_sl_2/531487_sl_2.jpg</t>
  </si>
  <si>
    <t>http://www.euronova-italia.it/wcsstore/EuroCAS/repository/531/531487_sl_3/531487_sl_3.jpg</t>
  </si>
  <si>
    <t>http://www.euronova-italia.it/wcsstore/EuroCAS/repository/531/531488_sl/531488_sl.jpg</t>
  </si>
  <si>
    <t>http://www.euronova-italia.it/wcsstore/EuroCAS/repository/531/531488_sl_1/531488_sl_1.jpg</t>
  </si>
  <si>
    <t>http://www.euronova-italia.it/wcsstore/EuroCAS/repository/531/531488_sl_2/531488_sl_2.jpg</t>
  </si>
  <si>
    <t>http://www.euronova-italia.it/wcsstore/EuroCAS/repository/531/531488_sl_3/531488_sl_3.jpg</t>
  </si>
  <si>
    <t>http://www.euronova-italia.it/wcsstore/EuroCAS/repository/531/531489_sl/531489_sl.jpg</t>
  </si>
  <si>
    <t>http://www.euronova-italia.it/wcsstore/EuroCAS/repository/531/531489_sl_1/531489_sl_1.jpg</t>
  </si>
  <si>
    <t>http://www.euronova-italia.it/wcsstore/EuroCAS/repository/531/531489_sl_2/531489_sl_2.jpg</t>
  </si>
  <si>
    <t>http://www.euronova-italia.it/wcsstore/EuroCAS/repository/531/531489_sl_3/531489_sl_3.jpg</t>
  </si>
  <si>
    <t>http://www.euronova-italia.it/wcsstore/EuroCAS/repository/531/531490_sl/531490_sl.jpg</t>
  </si>
  <si>
    <t>http://www.euronova-italia.it/wcsstore/EuroCAS/repository/531/531490_sl_1/531490_sl_1.jpg</t>
  </si>
  <si>
    <t>http://www.euronova-italia.it/wcsstore/EuroCAS/repository/531/531490_sl_2/531490_sl_2.jpg</t>
  </si>
  <si>
    <t>http://www.euronova-italia.it/wcsstore/EuroCAS/repository/531/531490_sl_3/531490_sl_3.jpg</t>
  </si>
  <si>
    <t>Colors decorative cushion</t>
  </si>
  <si>
    <t>http://www.euronova-italia.it/wcsstore/EuroCAS/repository/fornitori/20773/531/531491/531491.jpg</t>
  </si>
  <si>
    <t>http://www.euronova-italia.it/wcsstore/EuroCAS/repository/fornitori/20773/531/531491/531491_IMG_072241.jpg</t>
  </si>
  <si>
    <t>http://www.euronova-italia.it/wcsstore/EuroCAS/repository/531/531491_amb/531491_amb.jpg</t>
  </si>
  <si>
    <t>http://www.euronova-italia.it/wcsstore/EuroCAS/repository/fornitori/20773/531/531492/531492.jpg</t>
  </si>
  <si>
    <t>http://www.euronova-italia.it/wcsstore/EuroCAS/repository/fornitori/20773/531/531492/531492_IMG_072230.jpg</t>
  </si>
  <si>
    <t>City bed set</t>
  </si>
  <si>
    <t>http://www.euronova-italia.it/wcsstore/EuroCAS/repository/fornitori/09541/531/531493/531493.jpg</t>
  </si>
  <si>
    <t>Animals bed set</t>
  </si>
  <si>
    <t>http://www.euronova-italia.it/wcsstore/EuroCAS/repository/fornitori/09541/531/531494/531494.jpg</t>
  </si>
  <si>
    <t>Landscape bed set</t>
  </si>
  <si>
    <t>http://www.euronova-italia.it/wcsstore/EuroCAS/repository/fornitori/09541/531/531495/531495.jpg</t>
  </si>
  <si>
    <t>Campo Papaveri bed set</t>
  </si>
  <si>
    <t>http://www.euronova-italia.it/wcsstore/EuroCAS/repository/fornitori/09541/531/531496/531496.jpg</t>
  </si>
  <si>
    <t>Wave Massaging Pillow</t>
  </si>
  <si>
    <t>http://www.euronova-italia.it/wcsstore/EuroCAS/repository/531/531497_sl_1/531497_sl_1.jpg</t>
  </si>
  <si>
    <t>Double face floral bedspread</t>
  </si>
  <si>
    <t>http://www.euronova-italia.it/wcsstore/EuroCAS/repository/531/531499_a/531499_a.jpg</t>
  </si>
  <si>
    <t>http://www.euronova-italia.it/wcsstore/EuroCAS/repository/531/531499_b/531499_b.jpg</t>
  </si>
  <si>
    <t>Solid Color Jacquard Bathrobe</t>
  </si>
  <si>
    <t>http://www.euronova-italia.it/wcsstore/EuroCAS/repository/531/531501_a/531501_a.jpg</t>
  </si>
  <si>
    <t>http://www.euronova-italia.it/wcsstore/EuroCAS/repository/531/531501_b/531501_b.jpg</t>
  </si>
  <si>
    <t>http://www.euronova-italia.it/wcsstore/EuroCAS/repository/531/531504_a/531504_a.jpg</t>
  </si>
  <si>
    <t>http://www.euronova-italia.it/wcsstore/EuroCAS/repository/531/531504_b/531504_b.jpg</t>
  </si>
  <si>
    <t>Majolica bed set</t>
  </si>
  <si>
    <t>http://www.euronova-italia.it/wcsstore/EuroCAS/repository/fornitori/09541/531/531505/531505.jpg</t>
  </si>
  <si>
    <t>http://www.euronova-italia.it/wcsstore/EuroCAS/repository/fornitori/09541/531/531506/531506.jpg</t>
  </si>
  <si>
    <t>Flowers sheet set</t>
  </si>
  <si>
    <t>http://www.euronova-italia.it/wcsstore/EuroCAS/repository/fornitori/09541/531/531511/531511.jpg</t>
  </si>
  <si>
    <t>http://www.euronova-italia.it/wcsstore/EuroCAS/repository/fornitori/09541/531/531512/531512.jpg</t>
  </si>
  <si>
    <t>http://www.euronova-italia.it/wcsstore/EuroCAS/repository/fornitori/09541/531/531516/531516.jpg</t>
  </si>
  <si>
    <t>Flowers and Leaves bed set</t>
  </si>
  <si>
    <t>http://www.euronova-italia.it/wcsstore/EuroCAS/repository/fornitori/09541/531/531519/531519.jpg</t>
  </si>
  <si>
    <t>http://www.euronova-italia.it/wcsstore/EuroCAS/repository/fornitori/09541/531/531520/531520.jpg</t>
  </si>
  <si>
    <t>Fiorellini bed set</t>
  </si>
  <si>
    <t>http://www.euronova-italia.it/wcsstore/EuroCAS/repository/fornitori/09541/531/531521/531521.jpg</t>
  </si>
  <si>
    <t>Papaveri bed set</t>
  </si>
  <si>
    <t>http://www.euronova-italia.it/wcsstore/EuroCAS/repository/fornitori/09541/531/531523/531523.jpg</t>
  </si>
  <si>
    <t>http://www.euronova-italia.it/wcsstore/EuroCAS/repository/fornitori/09541/531/531524/531524.jpg</t>
  </si>
  <si>
    <t>http://www.euronova-italia.it/wcsstore/EuroCAS/repository/fornitori/09541/531/531525/531525.jpg</t>
  </si>
  <si>
    <t>Striped bedspread Colors</t>
  </si>
  <si>
    <t>http://www.euronova-italia.it/wcsstore/EuroCAS/repository/531/531527_c/531527_c.jpg</t>
  </si>
  <si>
    <t>http://www.euronova-italia.it/wcsstore/EuroCAS/repository/531/531527_b/531527_b.jpg</t>
  </si>
  <si>
    <t>http://www.euronova-italia.it/wcsstore/EuroCAS/repository/531/531529_a/531529_a.jpg</t>
  </si>
  <si>
    <t>http://www.euronova-italia.it/wcsstore/EuroCAS/repository/531/531529_b/531529_b.jpg</t>
  </si>
  <si>
    <t>http://www.euronova-italia.it/wcsstore/EuroCAS/repository/531/531530_a/531530_a.jpg</t>
  </si>
  <si>
    <t>http://www.euronova-italia.it/wcsstore/EuroCAS/repository/531/531530_b/531530_b.jpg</t>
  </si>
  <si>
    <t>http://www.euronova-italia.it/wcsstore/EuroCAS/repository/531/531531_a/531531_a.jpg</t>
  </si>
  <si>
    <t>http://www.euronova-italia.it/wcsstore/EuroCAS/repository/531/531531_b/531531_b.jpg</t>
  </si>
  <si>
    <t>Geometric Jacquard bedspread</t>
  </si>
  <si>
    <t>http://www.euronova-italia.it/wcsstore/EuroCAS/repository/fornitori/09541/531/531537/531537.jpg</t>
  </si>
  <si>
    <t>Doubleface Striped Bedspread</t>
  </si>
  <si>
    <t>http://www.euronova-italia.it/wcsstore/EuroCAS/repository/fornitori/09541/531/531539/531539.jpg</t>
  </si>
  <si>
    <t>http://www.euronova-italia.it/wcsstore/EuroCAS/repository/fornitori/09541/531/531539/531539_copril_Colors_AMB_1.jpg</t>
  </si>
  <si>
    <t>Solid color bedspread</t>
  </si>
  <si>
    <t>http://www.euronova-italia.it/wcsstore/EuroCAS/repository/531/531543_sl/531543_sl.jpg</t>
  </si>
  <si>
    <t>http://www.euronova-italia.it/wcsstore/EuroCAS/repository/531/531541_a/531541_a.jpg</t>
  </si>
  <si>
    <t>Jacquard Checked Bedspread</t>
  </si>
  <si>
    <t>http://www.euronova-italia.it/wcsstore/EuroCAS/repository/fornitori/09541/531/531553/531553.jpg</t>
  </si>
  <si>
    <t>http://www.euronova-italia.it/wcsstore/EuroCAS/repository/fornitori/09541/531/531554/531554.jpg</t>
  </si>
  <si>
    <t>http://www.euronova-italia.it/wcsstore/EuroCAS/repository/fornitori/09541/531/531555/531555.jpg</t>
  </si>
  <si>
    <t>http://www.euronova-italia.it/wcsstore/EuroCAS/repository/fornitori/09541/531/531556/531556.jpg</t>
  </si>
  <si>
    <t>Double-sided solid color bedspread</t>
  </si>
  <si>
    <t>http://www.euronova-italia.it/wcsstore/EuroCAS/repository/fornitori/09541/531/531561/531561.jpg</t>
  </si>
  <si>
    <t>http://www.euronova-italia.it/wcsstore/EuroCAS/repository/fornitori/09541/531/531562/531562.jpg</t>
  </si>
  <si>
    <t>http://www.euronova-italia.it/wcsstore/EuroCAS/repository/fornitori/09541/531/531563/531563.jpg</t>
  </si>
  <si>
    <t>Solid Color Towels 2 pieces</t>
  </si>
  <si>
    <t>http://www.euronova-italia.it/wcsstore/EuroCAS/repository/fornitori/09541/531/531570/531570.jpg</t>
  </si>
  <si>
    <t>http://www.euronova-italia.it/wcsstore/EuroCAS/repository/531/531569_amb/531569_amb.jpg</t>
  </si>
  <si>
    <t>http://www.euronova-italia.it/wcsstore/EuroCAS/repository/fornitori/09541/531/531571/531571.jpg</t>
  </si>
  <si>
    <t>Solid Color Summer Duvet</t>
  </si>
  <si>
    <t>http://www.euronova-italia.it/wcsstore/EuroCAS/repository/531/531574_amb/531574_amb.jpg</t>
  </si>
  <si>
    <t>http://www.euronova-italia.it/wcsstore/EuroCAS/repository/531/531574_sl_2/531574_sl_2.jpg</t>
  </si>
  <si>
    <t>http://www.euronova-italia.it/wcsstore/EuroCAS/repository/531/531574_sl_1/531574_sl_1.jpg</t>
  </si>
  <si>
    <t>http://www.euronova-italia.it/wcsstore/EuroCAS/repository/531/531575_a/531575_a.jpg</t>
  </si>
  <si>
    <t>http://www.euronova-italia.it/wcsstore/EuroCAS/repository/531/531575_sl_2/531575_sl_2.jpg</t>
  </si>
  <si>
    <t>http://www.euronova-italia.it/wcsstore/EuroCAS/repository/531/531575_sl_3/531575_sl_3.jpg</t>
  </si>
  <si>
    <t>http://www.euronova-italia.it/wcsstore/EuroCAS/repository/531/531576_a/531576_a.jpg</t>
  </si>
  <si>
    <t>http://www.euronova-italia.it/wcsstore/EuroCAS/repository/531/531576_sl_3/531576_sl_3.jpg</t>
  </si>
  <si>
    <t>http://www.euronova-italia.it/wcsstore/EuroCAS/repository/531/531576_sl_4/531576_sl_4.jpg</t>
  </si>
  <si>
    <t>http://www.euronova-italia.it/wcsstore/EuroCAS/repository/531/531577_amb/531577_amb.jpg</t>
  </si>
  <si>
    <t>http://www.euronova-italia.it/wcsstore/EuroCAS/repository/531/531577_sl/531577_sl.jpg</t>
  </si>
  <si>
    <t>http://www.euronova-italia.it/wcsstore/EuroCAS/repository/531/531577_sl_1/531577_sl_1.jpg</t>
  </si>
  <si>
    <t>http://www.euronova-italia.it/wcsstore/EuroCAS/repository/531/531578_amb/531578_amb.jpg</t>
  </si>
  <si>
    <t>http://www.euronova-italia.it/wcsstore/EuroCAS/repository/531/531578_sl_4/531578_sl_4.jpg</t>
  </si>
  <si>
    <t>http://www.euronova-italia.it/wcsstore/EuroCAS/repository/531/531578a_sl_3/531578a_sl_3.jpg</t>
  </si>
  <si>
    <t>http://www.euronova-italia.it/wcsstore/EuroCAS/repository/531/531579_amb/531579_amb.jpg</t>
  </si>
  <si>
    <t>http://www.euronova-italia.it/wcsstore/EuroCAS/repository/531/531579_sl_2/531579_sl_2.jpg</t>
  </si>
  <si>
    <t>http://www.euronova-italia.it/wcsstore/EuroCAS/repository/531/531579_sl_1/531579_sl_1.jpg</t>
  </si>
  <si>
    <t>http://www.euronova-italia.it/wcsstore/EuroCAS/repository/531/531573/531573.jpg</t>
  </si>
  <si>
    <t>http://www.euronova-italia.it/wcsstore/EuroCAS/repository/531/531573_a/531573_a.jpg</t>
  </si>
  <si>
    <t>http://www.euronova-italia.it/wcsstore/EuroCAS/repository/531/531573_sl_3/531573_sl_3.jpg</t>
  </si>
  <si>
    <t>http://www.euronova-italia.it/wcsstore/EuroCAS/repository/531/531573_sl_1/531573_sl_1.jpg</t>
  </si>
  <si>
    <t>Reversible Rose bedspread</t>
  </si>
  <si>
    <t>http://www.euronova-italia.it/wcsstore/EuroCAS/repository/fornitori/09541/531/531584/531584.jpg</t>
  </si>
  <si>
    <t>http://www.euronova-italia.it/wcsstore/EuroCAS/repository/fornitori/09541/531/531585/531585.jpg</t>
  </si>
  <si>
    <t>Geometric towels</t>
  </si>
  <si>
    <t>http://www.euronova-italia.it/wcsstore/EuroCAS/repository/531/531587_sl/531587_sl.jpg</t>
  </si>
  <si>
    <t>Supersoft bath mat</t>
  </si>
  <si>
    <t>http://www.euronova-italia.it/wcsstore/EuroCAS/repository/fornitori/09541/531/531594/531594.jpg</t>
  </si>
  <si>
    <t>http://www.euronova-italia.it/wcsstore/EuroCAS/repository/531/531597_a/531597_a.jpg</t>
  </si>
  <si>
    <t>http://www.euronova-italia.it/wcsstore/EuroCAS/repository/fornitori/20860/531/531602/531602.jpg</t>
  </si>
  <si>
    <t>Floral pillow</t>
  </si>
  <si>
    <t>http://www.euronova-italia.it/wcsstore/EuroCAS/repository/531/531603_sl/531603_sl.jpg</t>
  </si>
  <si>
    <t>http://www.euronova-italia.it/wcsstore/EuroCAS/repository/531/531603_b/531603_b.jpg</t>
  </si>
  <si>
    <t>http://www.euronova-italia.it/wcsstore/EuroCAS/repository/531/531603_c/531603_c.jpg</t>
  </si>
  <si>
    <t>http://www.euronova-italia.it/wcsstore/EuroCAS/repository/531/531603_a/531603_a.jpg</t>
  </si>
  <si>
    <t>http://www.euronova-italia.it/wcsstore/EuroCAS/repository/fornitori/20860/531/531604/531604_12059-20.jpg</t>
  </si>
  <si>
    <t>http://www.euronova-italia.it/wcsstore/EuroCAS/repository/fornitori/20860/531/531604/531604.jpg</t>
  </si>
  <si>
    <t>Cashmere Design Pillow Cover</t>
  </si>
  <si>
    <t>http://www.euronova-italia.it/wcsstore/EuroCAS/repository/fornitori/20860/531/531605/531605.jpg</t>
  </si>
  <si>
    <t>http://www.euronova-italia.it/wcsstore/EuroCAS/repository/fornitori/20860/531/531605/531605_63065-03.jpg</t>
  </si>
  <si>
    <t>http://www.euronova-italia.it/wcsstore/EuroCAS/repository/fornitori/20860/531/531606/531606.jpg</t>
  </si>
  <si>
    <t>http://www.euronova-italia.it/wcsstore/EuroCAS/repository/fornitori/20860/531/531607/531607.jpg</t>
  </si>
  <si>
    <t>http://www.euronova-italia.it/wcsstore/EuroCAS/repository/fornitori/20860/531/531607/531607_63065-07.jpg</t>
  </si>
  <si>
    <t>http://www.euronova-italia.it/wcsstore/EuroCAS/repository/fornitori/20860/531/531608/531608.jpg</t>
  </si>
  <si>
    <t>http://www.euronova-italia.it/wcsstore/EuroCAS/repository/531/531609/531609.jpg</t>
  </si>
  <si>
    <t>http://www.euronova-italia.it/wcsstore/EuroCAS/repository/531/531609_sl/531609_sl.jpg</t>
  </si>
  <si>
    <t>http://www.euronova-italia.it/wcsstore/EuroCAS/repository/fornitori/20860/531/531610/531610.jpg</t>
  </si>
  <si>
    <t>http://www.euronova-italia.it/wcsstore/EuroCAS/repository/fornitori/20860/531/531611/531611.jpg</t>
  </si>
  <si>
    <t>Floral bed linen</t>
  </si>
  <si>
    <t>http://www.euronova-italia.it/wcsstore/EuroCAS/repository/fornitori/20860/531/531613/531613.jpg</t>
  </si>
  <si>
    <t>http://www.euronova-italia.it/wcsstore/EuroCAS/repository/fornitori/20860/531/531614/531614.jpg</t>
  </si>
  <si>
    <t>http://www.euronova-italia.it/wcsstore/EuroCAS/repository/fornitori/20860/531/531614/531614_63070-14.jpg</t>
  </si>
  <si>
    <t>http://www.euronova-italia.it/wcsstore/EuroCAS/repository/fornitori/20860/531/531615/531615.jpg</t>
  </si>
  <si>
    <t>Floral bed linen</t>
  </si>
  <si>
    <t>http://www.euronova-italia.it/wcsstore/EuroCAS/repository/fornitori/20860/531/531616/531616.jpg</t>
  </si>
  <si>
    <t>Tulips bed linen</t>
  </si>
  <si>
    <t>http://www.euronova-italia.it/wcsstore/EuroCAS/repository/fornitori/20860/531/531618/531618.jpg</t>
  </si>
  <si>
    <t>http://www.euronova-italia.it/wcsstore/EuroCAS/repository/fornitori/20860/531/531619/531619.jpg</t>
  </si>
  <si>
    <t>Cacti carpet</t>
  </si>
  <si>
    <t>http://www.euronova-italia.it/wcsstore/EuroCAS/repository/fornitori/17129/531/531620/531620.jpg</t>
  </si>
  <si>
    <t>http://www.euronova-italia.it/wcsstore/EuroCAS/repository/fornitori/17129/531/531620/531620_Amb_cactus.jpg</t>
  </si>
  <si>
    <t>Lemon carpet</t>
  </si>
  <si>
    <t>http://www.euronova-italia.it/wcsstore/EuroCAS/repository/fornitori/17129/531/531621/531621.jpg</t>
  </si>
  <si>
    <t>http://www.euronova-italia.it/wcsstore/EuroCAS/repository/fornitori/17129/531/531621/531621_Amb_limoni_M.jpg</t>
  </si>
  <si>
    <t>Floral carpet</t>
  </si>
  <si>
    <t>http://www.euronova-italia.it/wcsstore/EuroCAS/repository/fornitori/17129/531/531622/531622.jpg</t>
  </si>
  <si>
    <t>http://www.euronova-italia.it/wcsstore/EuroCAS/repository/fornitori/17129/531/531622/531622_Amb_emozioni_aida_M.jpg</t>
  </si>
  <si>
    <t>http://www.euronova-italia.it/wcsstore/EuroCAS/repository/fornitori/17129/531/531622/531622_Amb_copertina_2021_M.jpg</t>
  </si>
  <si>
    <t>http://www.euronova-italia.it/wcsstore/EuroCAS/repository/fornitori/17129/531/531622/531622_Amb_emozioni_aida_3_M.jpg</t>
  </si>
  <si>
    <t>http://www.euronova-italia.it/wcsstore/EuroCAS/repository/fornitori/17129/531/531623/531623.jpg</t>
  </si>
  <si>
    <t>http://www.euronova-italia.it/wcsstore/EuroCAS/repository/fornitori/17129/531/531623/531623_Amb_australia_2_M.jpg</t>
  </si>
  <si>
    <t>http://www.euronova-italia.it/wcsstore/EuroCAS/repository/fornitori/17129/531/531623/531623_Amb_australia_M.jpg</t>
  </si>
  <si>
    <t>Decor carpet</t>
  </si>
  <si>
    <t>http://www.euronova-italia.it/wcsstore/EuroCAS/repository/fornitori/17129/531/531624/531624.jpg</t>
  </si>
  <si>
    <t>http://www.euronova-italia.it/wcsstore/EuroCAS/repository/fornitori/17129/531/531624/531624_Amb_Impero_3_M.jpg</t>
  </si>
  <si>
    <t>http://www.euronova-italia.it/wcsstore/EuroCAS/repository/fornitori/17129/531/531624/531624_Amb_Impero_2_M.jpg</t>
  </si>
  <si>
    <t>Pitchers and Flowers carpet</t>
  </si>
  <si>
    <t>http://www.euronova-italia.it/wcsstore/EuroCAS/repository/fornitori/17129/531/531625/531625.jpg</t>
  </si>
  <si>
    <t>http://www.euronova-italia.it/wcsstore/EuroCAS/repository/fornitori/17129/531/531625/531625_Amb_emozioni_brocche_M.jpg</t>
  </si>
  <si>
    <t>http://www.euronova-italia.it/wcsstore/EuroCAS/repository/fornitori/17129/531/531625/531625_Amb_emozioni_brocche_2.jpg</t>
  </si>
  <si>
    <t>Carpet Breakfast and Flowers</t>
  </si>
  <si>
    <t>http://www.euronova-italia.it/wcsstore/EuroCAS/repository/fornitori/17129/531/531626/531626.jpg</t>
  </si>
  <si>
    <t>http://www.euronova-italia.it/wcsstore/EuroCAS/repository/fornitori/17129/531/531626/531626_Amb_colazione_M.jpg</t>
  </si>
  <si>
    <t>Carpet Tiles Color</t>
  </si>
  <si>
    <t>http://www.euronova-italia.it/wcsstore/EuroCAS/repository/fornitori/17129/531/531627/531627.jpg</t>
  </si>
  <si>
    <t>http://www.euronova-italia.it/wcsstore/EuroCAS/repository/fornitori/17129/531/531627/531627_Amb_DERUTA_2021_M.jpg</t>
  </si>
  <si>
    <t>Majolica carpet</t>
  </si>
  <si>
    <t>http://www.euronova-italia.it/wcsstore/EuroCAS/repository/fornitori/17129/531/531628/531628.jpg</t>
  </si>
  <si>
    <t>http://www.euronova-italia.it/wcsstore/EuroCAS/repository/fornitori/17129/531/531628/531628_Amb_maiolica.jpg</t>
  </si>
  <si>
    <t>Pink and cashmere carpet</t>
  </si>
  <si>
    <t>http://www.euronova-italia.it/wcsstore/EuroCAS/repository/fornitori/17129/531/531629/531629.jpg</t>
  </si>
  <si>
    <t>http://www.euronova-italia.it/wcsstore/EuroCAS/repository/fornitori/17129/531/531629/531629_Amb_milleunanotte_2_M.jpg</t>
  </si>
  <si>
    <t>http://www.euronova-italia.it/wcsstore/EuroCAS/repository/fornitori/17129/531/531629/531629_Amb_milleunanotte3_M.jpg</t>
  </si>
  <si>
    <t>Daisies carpet</t>
  </si>
  <si>
    <t>http://www.euronova-italia.it/wcsstore/EuroCAS/repository/fornitori/17129/531/531630/531630.jpg</t>
  </si>
  <si>
    <t>http://www.euronova-italia.it/wcsstore/EuroCAS/repository/fornitori/17129/531/531630/531630_Amb_piper2_M.jpg</t>
  </si>
  <si>
    <t>http://www.euronova-italia.it/wcsstore/EuroCAS/repository/fornitori/17129/531/531630/531630_Amb_piper_M.jpg</t>
  </si>
  <si>
    <t>Carpet Flowers Romantic</t>
  </si>
  <si>
    <t>http://www.euronova-italia.it/wcsstore/EuroCAS/repository/fornitori/17129/531/531631/531631.jpg</t>
  </si>
  <si>
    <t>http://www.euronova-italia.it/wcsstore/EuroCAS/repository/fornitori/17129/531/531631/531631_Amb_romantica_M.jpg</t>
  </si>
  <si>
    <t>http://www.euronova-italia.it/wcsstore/EuroCAS/repository/fornitori/17129/531/531631/531631_Amb_romantica2_M.jpg</t>
  </si>
  <si>
    <t>Bedspread with embroidered stripes</t>
  </si>
  <si>
    <t>http://www.euronova-italia.it/wcsstore/EuroCAS/repository/fornitori/20767/531/531636/531636.jpg</t>
  </si>
  <si>
    <t>Room pillow cover</t>
  </si>
  <si>
    <t>http://www.euronova-italia.it/wcsstore/EuroCAS/repository/fornitori/20767/531/531640/531640.jpg</t>
  </si>
  <si>
    <t>Kiss pillow cover</t>
  </si>
  <si>
    <t>Viale di Sera cushion cover</t>
  </si>
  <si>
    <t>http://www.euronova-italia.it/wcsstore/EuroCAS/repository/fornitori/20767/531/531642/531642.jpg</t>
  </si>
  <si>
    <t>Night pillow cover</t>
  </si>
  <si>
    <t>http://www.euronova-italia.it/wcsstore/EuroCAS/repository/531/531643_sl/531643_sl.jpg</t>
  </si>
  <si>
    <t>http://www.euronova-italia.it/wcsstore/EuroCAS/repository/531/531643_sl_1/531643_sl_1.jpg</t>
  </si>
  <si>
    <t>Lady with Umbrella cushion cover</t>
  </si>
  <si>
    <t>http://www.euronova-italia.it/wcsstore/EuroCAS/repository/fornitori/20767/531/531644/531644.jpg</t>
  </si>
  <si>
    <t>Watercolor pillow cover</t>
  </si>
  <si>
    <t>http://www.euronova-italia.it/wcsstore/EuroCAS/repository/fornitori/20767/531/531645/531645.jpg</t>
  </si>
  <si>
    <t>Watercolor landscape pillow cover</t>
  </si>
  <si>
    <t>http://www.euronova-italia.it/wcsstore/EuroCAS/repository/531/531646_sl/531646_sl.jpg</t>
  </si>
  <si>
    <t>http://www.euronova-italia.it/wcsstore/EuroCAS/repository/531/531646_sl_1/531646_sl_1.jpg</t>
  </si>
  <si>
    <t>Brush strokes cushion cover</t>
  </si>
  <si>
    <t>http://www.euronova-italia.it/wcsstore/EuroCAS/repository/531/531647_sl/531647_sl.jpg</t>
  </si>
  <si>
    <t>http://www.euronova-italia.it/wcsstore/EuroCAS/repository/531/531647_sl_1/531647_sl_1.jpg</t>
  </si>
  <si>
    <t>Watercolor Floral Pillow Cover</t>
  </si>
  <si>
    <t>http://www.euronova-italia.it/wcsstore/EuroCAS/repository/fornitori/20767/531/531648/531648.jpg</t>
  </si>
  <si>
    <t>Spice tea towel</t>
  </si>
  <si>
    <t>http://www.euronova-italia.it/wcsstore/EuroCAS/repository/fornitori/20767/531/531652/531652.jpg</t>
  </si>
  <si>
    <t>http://www.euronova-italia.it/wcsstore/EuroCAS/repository/fornitori/20767/531/531652/531652_Candy-Spezie_3.jpg</t>
  </si>
  <si>
    <t>http://www.euronova-italia.it/wcsstore/EuroCAS/repository/fornitori/20767/531/531652/531652_Candy-Spezie_2.jpg</t>
  </si>
  <si>
    <t>http://www.euronova-italia.it/wcsstore/EuroCAS/repository/fornitori/20767/531/531652/531652_Candy-Spezie_1.jpg</t>
  </si>
  <si>
    <t>http://www.euronova-italia.it/wcsstore/EuroCAS/repository/fornitori/20767/531/531652/531652_Candy-Spezie_4.jpg</t>
  </si>
  <si>
    <t>Rhombus Embroidery Bedspread</t>
  </si>
  <si>
    <t>http://www.euronova-italia.it/wcsstore/EuroCAS/repository/fornitori/20767/531/531659/531659.jpg</t>
  </si>
  <si>
    <t>http://www.euronova-italia.it/wcsstore/EuroCAS/repository/fornitori/20767/531/531659/531659_Matilde-boutis_zoom.jpg</t>
  </si>
  <si>
    <t>Bedspread Flowers Watercolor</t>
  </si>
  <si>
    <t>http://www.euronova-italia.it/wcsstore/EuroCAS/repository/fornitori/20767/531/531665/531665.jpg</t>
  </si>
  <si>
    <t>Bedspread Embroidery Decorations</t>
  </si>
  <si>
    <t>http://www.euronova-italia.it/wcsstore/EuroCAS/repository/fornitori/20767/531/531668/531668.jpg</t>
  </si>
  <si>
    <t>Wrinkled Embroidery Bedspread</t>
  </si>
  <si>
    <t>http://www.euronova-italia.it/wcsstore/EuroCAS/repository/fornitori/20767/531/531671/531671.jpg</t>
  </si>
  <si>
    <t>http://www.euronova-italia.it/wcsstore/EuroCAS/repository/fornitori/20767/531/531671/531671_Kim-Copriletto_zoom.jpg</t>
  </si>
  <si>
    <t>Bedspread with rhombus embroidery</t>
  </si>
  <si>
    <t>http://www.euronova-italia.it/wcsstore/EuroCAS/repository/fornitori/20767/531/531674/531674.jpg</t>
  </si>
  <si>
    <t>http://www.euronova-italia.it/wcsstore/EuroCAS/repository/fornitori/20767/531/531688/531688.jpg</t>
  </si>
  <si>
    <t>Chillies tablecloth</t>
  </si>
  <si>
    <t>http://www.euronova-italia.it/wcsstore/EuroCAS/repository/fornitori/20767/531/531693/531693.jpg</t>
  </si>
  <si>
    <t>Memory Pillow 2 Layers</t>
  </si>
  <si>
    <t>http://www.euronova-italia.it/wcsstore/EuroCAS/repository/fornitori/21990/531/531707/531707.jpg</t>
  </si>
  <si>
    <t>http://www.euronova-italia.it/wcsstore/EuroCAS/repository/fornitori/21990/531/531707/531707_DOLCENOTTE_1.jpg</t>
  </si>
  <si>
    <t>Quilted Edged Topper</t>
  </si>
  <si>
    <t>http://www.euronova-italia.it/wcsstore/EuroCAS/repository/fornitori/21990/531/531711/531711.jpg</t>
  </si>
  <si>
    <t>http://www.euronova-italia.it/wcsstore/EuroCAS/repository/531/531714/531714.jpg</t>
  </si>
  <si>
    <t>http://www.euronova-italia.it/wcsstore/EuroCAS/repository/531/531715/531715.jpg</t>
  </si>
  <si>
    <t>Quilted cushion</t>
  </si>
  <si>
    <t>http://www.euronova-italia.it/wcsstore/EuroCAS/repository/fornitori/21068/531/531718/531718.jpg</t>
  </si>
  <si>
    <t>Solid color bedspread</t>
  </si>
  <si>
    <t>http://www.euronova-italia.it/wcsstore/EuroCAS/repository/fornitori/21068/531/531725/531725.jpg</t>
  </si>
  <si>
    <t>http://www.euronova-italia.it/wcsstore/EuroCAS/repository/fornitori/21068/531/531727/531727.jpg</t>
  </si>
  <si>
    <t>http://www.euronova-italia.it/wcsstore/EuroCAS/repository/fornitori/21068/531/531728/531728.jpg</t>
  </si>
  <si>
    <t>http://www.euronova-italia.it/wcsstore/EuroCAS/repository/fornitori/21068/531/531728/531728_EZA_amb-3.jpg</t>
  </si>
  <si>
    <t>Quilted bedspread</t>
  </si>
  <si>
    <t>http://www.euronova-italia.it/wcsstore/EuroCAS/repository/fornitori/21068/531/531735/531735.jpg</t>
  </si>
  <si>
    <t>http://www.euronova-italia.it/wcsstore/EuroCAS/repository/fornitori/21068/531/531735/531735_MONTPELLIER_zoom.jpg</t>
  </si>
  <si>
    <t>http://www.euronova-italia.it/wcsstore/EuroCAS/repository/fornitori/21068/531/531735/531735_MONTPELLIER-quilt.jpg</t>
  </si>
  <si>
    <t>Bedspread with frills</t>
  </si>
  <si>
    <t>http://www.euronova-italia.it/wcsstore/EuroCAS/repository/fornitori/21068/531/531739/531739.jpg</t>
  </si>
  <si>
    <t>Reversible bedspread</t>
  </si>
  <si>
    <t>http://www.euronova-italia.it/wcsstore/EuroCAS/repository/531/531743_sl/531743_sl.jpg</t>
  </si>
  <si>
    <t>http://www.euronova-italia.it/wcsstore/EuroCAS/repository/531/531744_sl/531744_sl.jpg</t>
  </si>
  <si>
    <t>http://www.euronova-italia.it/wcsstore/EuroCAS/repository/531/531744_amb/531744_amb.jpg</t>
  </si>
  <si>
    <t>http://www.euronova-italia.it/wcsstore/EuroCAS/repository/531/531745_sl/531745_sl.jpg</t>
  </si>
  <si>
    <t>http://www.euronova-italia.it/wcsstore/EuroCAS/repository/531/531746_sl/531746_sl.jpg</t>
  </si>
  <si>
    <t>Baby shark bathrobe</t>
  </si>
  <si>
    <t>http://www.euronova-italia.it/wcsstore/EuroCAS/repository/fornitori/20773/531/531751/531751.jpg</t>
  </si>
  <si>
    <t>http://www.euronova-italia.it/wcsstore/EuroCAS/repository/531/531751_sl/531751_sl.jpg</t>
  </si>
  <si>
    <t>Herringbone carpet</t>
  </si>
  <si>
    <t>http://www.euronova-italia.it/wcsstore/EuroCAS/repository/531/531773_sl/531773_sl.jpg</t>
  </si>
  <si>
    <t>http://www.euronova-italia.it/wcsstore/EuroCAS/repository/531/531773_b/531773_b.jpg</t>
  </si>
  <si>
    <t>http://www.euronova-italia.it/wcsstore/EuroCAS/repository/531/531776_c/531776_c.jpg</t>
  </si>
  <si>
    <t>http://www.euronova-italia.it/wcsstore/EuroCAS/repository/531/531773_a/531773_a.jpg</t>
  </si>
  <si>
    <t>http://www.euronova-italia.it/wcsstore/EuroCAS/repository/531/531774_sl/531774_sl.jpg</t>
  </si>
  <si>
    <t>http://www.euronova-italia.it/wcsstore/EuroCAS/repository/531/531774_a/531774_a.jpg</t>
  </si>
  <si>
    <t>http://www.euronova-italia.it/wcsstore/EuroCAS/repository/531/531774_b/531774_b.jpg</t>
  </si>
  <si>
    <t>http://www.euronova-italia.it/wcsstore/EuroCAS/repository/531/531775_sl/531775_sl.jpg</t>
  </si>
  <si>
    <t>http://www.euronova-italia.it/wcsstore/EuroCAS/repository/531/531775_a/531775_a.jpg</t>
  </si>
  <si>
    <t>http://www.euronova-italia.it/wcsstore/EuroCAS/repository/531/531775_b/531775_b.jpg</t>
  </si>
  <si>
    <t>http://www.euronova-italia.it/wcsstore/EuroCAS/repository/531/531776_sl/531776_sl.jpg</t>
  </si>
  <si>
    <t>http://www.euronova-italia.it/wcsstore/EuroCAS/repository/531/531776_a/531776_a.jpg</t>
  </si>
  <si>
    <t>http://www.euronova-italia.it/wcsstore/EuroCAS/repository/531/531776_b/531776_b.jpg</t>
  </si>
  <si>
    <t>http://www.euronova-italia.it/wcsstore/EuroCAS/repository/531/531777_sl/531777_sl.jpg</t>
  </si>
  <si>
    <t>http://www.euronova-italia.it/wcsstore/EuroCAS/repository/531/531777_a/531777_a.jpg</t>
  </si>
  <si>
    <t>http://www.euronova-italia.it/wcsstore/EuroCAS/repository/531/531777_b/531777_b.jpg</t>
  </si>
  <si>
    <t>Floral Carpet Roses</t>
  </si>
  <si>
    <t>http://www.euronova-italia.it/wcsstore/EuroCAS/repository/fornitori/17129/531/531780/531780.jpg</t>
  </si>
  <si>
    <t>http://www.euronova-italia.it/wcsstore/EuroCAS/repository/531/531780_amb/531780_amb.jpg</t>
  </si>
  <si>
    <t>http://www.euronova-italia.it/wcsstore/EuroCAS/repository/fornitori/17129/531/531780/531780_Amb_emozioni_bouquet_2_M.jpg</t>
  </si>
  <si>
    <t>2pcs Initial Towels</t>
  </si>
  <si>
    <t>http://www.euronova-italia.it/wcsstore/EuroCAS/repository/531/531823_a_1/531823_a_1.jpg</t>
  </si>
  <si>
    <t>http://www.euronova-italia.it/wcsstore/EuroCAS/repository/531/531823_a/531823_a.jpg</t>
  </si>
  <si>
    <t>http://www.euronova-italia.it/wcsstore/EuroCAS/repository/531/531823_b/531823_b.jpg</t>
  </si>
  <si>
    <t>http://www.euronova-italia.it/wcsstore/EuroCAS/repository/531/531823_c/531823_c.jpg</t>
  </si>
  <si>
    <t>http://www.euronova-italia.it/wcsstore/EuroCAS/repository/531/531823_d/531823_d.jpg</t>
  </si>
  <si>
    <t>http://www.euronova-italia.it/wcsstore/EuroCAS/repository/531/531823_e/531823_e.jpg</t>
  </si>
  <si>
    <t>http://www.euronova-italia.it/wcsstore/EuroCAS/repository/531/531823_f/531823_f.jpg</t>
  </si>
  <si>
    <t>http://www.euronova-italia.it/wcsstore/EuroCAS/repository/531/531823_g/531823_g.jpg</t>
  </si>
  <si>
    <t>http://www.euronova-italia.it/wcsstore/EuroCAS/repository/531/531823_h/531823_h.jpg</t>
  </si>
  <si>
    <t>Gnome bed linen</t>
  </si>
  <si>
    <t>http://www.euronova-italia.it/wcsstore/EuroCAS/repository/531/531827_sl/531827_sl.jpg</t>
  </si>
  <si>
    <t>http://www.euronova-italia.it/wcsstore/EuroCAS/repository/531/531827_a/531827_a.jpg</t>
  </si>
  <si>
    <t>http://www.euronova-italia.it/wcsstore/EuroCAS/repository/531/531829_a/531829_a.jpg</t>
  </si>
  <si>
    <t>Scotty duvet cover set</t>
  </si>
  <si>
    <t>http://www.euronova-italia.it/wcsstore/EuroCAS/repository/531/531832_sl/531832_sl.jpg</t>
  </si>
  <si>
    <t>http://www.euronova-italia.it/wcsstore/EuroCAS/repository/531/531832_a/531832_a.jpg</t>
  </si>
  <si>
    <t>Lurex sofa cover</t>
  </si>
  <si>
    <t>http://www.euronova-italia.it/wcsstore/EuroCAS/repository/531/531836_sl/531836_sl.jpg</t>
  </si>
  <si>
    <t>http://www.euronova-italia.it/wcsstore/EuroCAS/repository/531/531836_b/531836_b.jpg</t>
  </si>
  <si>
    <t>http://www.euronova-italia.it/wcsstore/EuroCAS/repository/531/531836_a/531836_a.jpg</t>
  </si>
  <si>
    <t>http://www.euronova-italia.it/wcsstore/EuroCAS/repository/533/533879_dis_1/533879_dis_1.jpg</t>
  </si>
  <si>
    <t>http://www.euronova-italia.it/wcsstore/EuroCAS/repository/533/533879_dis_2/533879_dis_2.jpg</t>
  </si>
  <si>
    <t>http://www.euronova-italia.it/wcsstore/EuroCAS/repository/533/533879_dis_3/533879_dis_3.jpg</t>
  </si>
  <si>
    <t>http://www.euronova-italia.it/wcsstore/EuroCAS/repository/533/533879_dis_4/533879_dis_4.jpg</t>
  </si>
  <si>
    <t>Lurex pillow cover</t>
  </si>
  <si>
    <t>http://www.euronova-italia.it/wcsstore/EuroCAS/repository/531/531837_sl/531837_sl.jpg</t>
  </si>
  <si>
    <t>http://www.euronova-italia.it/wcsstore/EuroCAS/repository/531/531837_b/531837_b.jpg</t>
  </si>
  <si>
    <t>http://www.euronova-italia.it/wcsstore/EuroCAS/repository/531/531837_a/531837_a.jpg</t>
  </si>
  <si>
    <t>Cloud sofa cover</t>
  </si>
  <si>
    <t>http://www.euronova-italia.it/wcsstore/EuroCAS/repository/531/531838_sl/531838_sl.jpg</t>
  </si>
  <si>
    <t>http://www.euronova-italia.it/wcsstore/EuroCAS/repository/531/531838_a/531838_a.jpg</t>
  </si>
  <si>
    <t>http://www.euronova-italia.it/wcsstore/EuroCAS/repository/531/531838_b/531838_b.jpg</t>
  </si>
  <si>
    <t>http://www.euronova-italia.it/wcsstore/EuroCAS/repository/531/531838_dis_1/531838_dis_1.jpg</t>
  </si>
  <si>
    <t>http://www.euronova-italia.it/wcsstore/EuroCAS/repository/531/531838_dis_2/531838_dis_2.jpg</t>
  </si>
  <si>
    <t>http://www.euronova-italia.it/wcsstore/EuroCAS/repository/531/531838_dis_3/531838_dis_3.jpg</t>
  </si>
  <si>
    <t>http://www.euronova-italia.it/wcsstore/EuroCAS/repository/531/531838_dis_4/531838_dis_4.jpg</t>
  </si>
  <si>
    <t>http://www.euronova-italia.it/wcsstore/EuroCAS/repository/531/531840_sl/531840_sl.jpg</t>
  </si>
  <si>
    <t>http://www.euronova-italia.it/wcsstore/EuroCAS/repository/531/531840_a/531840_a.jpg</t>
  </si>
  <si>
    <t>Spruce cushion cover</t>
  </si>
  <si>
    <t>http://www.euronova-italia.it/wcsstore/EuroCAS/repository/531/531843_sl/531843_sl.jpg</t>
  </si>
  <si>
    <t>http://www.euronova-italia.it/wcsstore/EuroCAS/repository/531/531843_sl_1/531843_sl_1.jpg</t>
  </si>
  <si>
    <t>http://www.euronova-italia.it/wcsstore/EuroCAS/repository/531/531843_sl_2/531843_sl_2.jpg</t>
  </si>
  <si>
    <t>http://www.euronova-italia.it/wcsstore/EuroCAS/repository/531/531843_sl_3/531843_sl_3.jpg</t>
  </si>
  <si>
    <t>http://www.euronova-italia.it/wcsstore/EuroCAS/repository/531/531843_a/531843_a.jpg</t>
  </si>
  <si>
    <t>Scottish pillow cover</t>
  </si>
  <si>
    <t>http://www.euronova-italia.it/wcsstore/EuroCAS/repository/531/531844_sl/531844_sl.jpg</t>
  </si>
  <si>
    <t>http://www.euronova-italia.it/wcsstore/EuroCAS/repository/531/531844_sl_1/531844_sl_1.jpg</t>
  </si>
  <si>
    <t>http://www.euronova-italia.it/wcsstore/EuroCAS/repository/531/531844_sl_2/531844_sl_2.jpg</t>
  </si>
  <si>
    <t>http://www.euronova-italia.it/wcsstore/EuroCAS/repository/531/531844_sl_3/531844_sl_3.jpg</t>
  </si>
  <si>
    <t>http://www.euronova-italia.it/wcsstore/EuroCAS/repository/531/531844_a/531844_a.jpg</t>
  </si>
  <si>
    <t>http://www.euronova-italia.it/wcsstore/EuroCAS/repository/531/531847_sl/531847_sl.jpg</t>
  </si>
  <si>
    <t>http://www.euronova-italia.it/wcsstore/EuroCAS/repository/531/531847_sl_1/531847_sl_1.jpg</t>
  </si>
  <si>
    <t>http://www.euronova-italia.it/wcsstore/EuroCAS/repository/531/531847_sl_2/531847_sl_2.jpg</t>
  </si>
  <si>
    <t>http://www.euronova-italia.it/wcsstore/EuroCAS/repository/531/531847_sl_3/531847_sl_3.jpg</t>
  </si>
  <si>
    <t>http://www.euronova-italia.it/wcsstore/EuroCAS/repository/531/531847_a/531847_a.jpg</t>
  </si>
  <si>
    <t>Velvet sofa cover</t>
  </si>
  <si>
    <t>http://www.euronova-italia.it/wcsstore/EuroCAS/repository/531/531848_sl/531848_sl.jpg</t>
  </si>
  <si>
    <t>http://www.euronova-italia.it/wcsstore/EuroCAS/repository/531/531848_a/531848_a.jpg</t>
  </si>
  <si>
    <t>http://www.euronova-italia.it/wcsstore/EuroCAS/repository/531/531848_dis_1/531848_dis_1.jpg</t>
  </si>
  <si>
    <t>http://www.euronova-italia.it/wcsstore/EuroCAS/repository/531/531848_dis_2/531848_dis_2.jpg</t>
  </si>
  <si>
    <t>http://www.euronova-italia.it/wcsstore/EuroCAS/repository/531/531848_dis_3/531848_dis_3.jpg</t>
  </si>
  <si>
    <t>http://www.euronova-italia.it/wcsstore/EuroCAS/repository/531/531850_sl/531850_sl.jpg</t>
  </si>
  <si>
    <t>http://www.euronova-italia.it/wcsstore/EuroCAS/repository/531/531850_a/531850_a.jpg</t>
  </si>
  <si>
    <t>Rome lane carpet</t>
  </si>
  <si>
    <t>http://www.euronova-italia.it/wcsstore/EuroCAS/repository/531/531852_sl/531852_sl.jpg</t>
  </si>
  <si>
    <t>http://www.euronova-italia.it/wcsstore/EuroCAS/repository/531/531852_c/531852_c.jpg</t>
  </si>
  <si>
    <t>http://www.euronova-italia.it/wcsstore/EuroCAS/repository/531/531852_b/531852_b.jpg</t>
  </si>
  <si>
    <t>http://www.euronova-italia.it/wcsstore/EuroCAS/repository/531/531852_a/531852_a.jpg</t>
  </si>
  <si>
    <t>http://www.euronova-italia.it/wcsstore/EuroCAS/repository/531/531853_sl/531853_sl.jpg</t>
  </si>
  <si>
    <t>http://www.euronova-italia.it/wcsstore/EuroCAS/repository/531/531854_sl/531854_sl.jpg</t>
  </si>
  <si>
    <t>http://www.euronova-italia.it/wcsstore/EuroCAS/repository/531/531855_sl/531855_sl.jpg</t>
  </si>
  <si>
    <t>http://www.euronova-italia.it/wcsstore/EuroCAS/repository/531/531856_sl/531856_sl.jpg</t>
  </si>
  <si>
    <t>2pcs Jacquard Floor Mats</t>
  </si>
  <si>
    <t>http://www.euronova-italia.it/wcsstore/EuroCAS/repository/531/531858_sl_1/531858_sl_1.jpg</t>
  </si>
  <si>
    <t>http://www.euronova-italia.it/wcsstore/EuroCAS/repository/531/531858_sl/531858_sl.jpg</t>
  </si>
  <si>
    <t>http://www.euronova-italia.it/wcsstore/EuroCAS/repository/531/531858_a/531858_a.jpg</t>
  </si>
  <si>
    <t>Cashmere bed linen</t>
  </si>
  <si>
    <t>http://www.euronova-italia.it/wcsstore/EuroCAS/repository/531/531860_a/531860_a.jpg</t>
  </si>
  <si>
    <t>http://www.euronova-italia.it/wcsstore/EuroCAS/repository/531/531861_sl/531861_sl.jpg</t>
  </si>
  <si>
    <t>http://www.euronova-italia.it/wcsstore/EuroCAS/repository/531/531865_sl/531865_sl.jpg</t>
  </si>
  <si>
    <t>http://www.euronova-italia.it/wcsstore/EuroCAS/repository/531/531864_a/531864_a.jpg</t>
  </si>
  <si>
    <t>Owls bed linen</t>
  </si>
  <si>
    <t>http://www.euronova-italia.it/wcsstore/EuroCAS/repository/531/531876_sl/531876_sl.jpg</t>
  </si>
  <si>
    <t>http://www.euronova-italia.it/wcsstore/EuroCAS/repository/531/531879_sl/531879_sl.jpg</t>
  </si>
  <si>
    <t>http://www.euronova-italia.it/wcsstore/EuroCAS/repository/531/531880_sl/531880_sl.jpg</t>
  </si>
  <si>
    <t>http://www.euronova-italia.it/wcsstore/EuroCAS/repository/531/531881_sl/531881_sl.jpg</t>
  </si>
  <si>
    <t>Runner Pumpkins</t>
  </si>
  <si>
    <t>http://www.euronova-italia.it/wcsstore/EuroCAS/repository/531/531897_sl/531897_sl.jpg</t>
  </si>
  <si>
    <t>http://www.euronova-italia.it/wcsstore/EuroCAS/repository/531/531897_a/531897_a.jpg</t>
  </si>
  <si>
    <t>http://www.euronova-italia.it/wcsstore/EuroCAS/repository/531/531897_c/531897_c.jpg</t>
  </si>
  <si>
    <t>http://www.euronova-italia.it/wcsstore/EuroCAS/repository/531/531897_b/531897_b.jpg</t>
  </si>
  <si>
    <t>Tablecloth Pumpkins</t>
  </si>
  <si>
    <t>http://www.euronova-italia.it/wcsstore/EuroCAS/repository/531/531898_sl/531898_sl.jpg</t>
  </si>
  <si>
    <t>http://www.euronova-italia.it/wcsstore/EuroCAS/repository/531/531898_dis/531898_dis.jpg</t>
  </si>
  <si>
    <t>http://www.euronova-italia.it/wcsstore/EuroCAS/repository/531/531899_sl/531899_sl.jpg</t>
  </si>
  <si>
    <t>http://www.euronova-italia.it/wcsstore/EuroCAS/repository/531/531899_a/531899_a.jpg</t>
  </si>
  <si>
    <t>http://www.euronova-italia.it/wcsstore/EuroCAS/repository/531/531899_b/531899_b.jpg</t>
  </si>
  <si>
    <t>http://www.euronova-italia.it/wcsstore/EuroCAS/repository/531/531899_c/531899_c.jpg</t>
  </si>
  <si>
    <t>http://www.euronova-italia.it/wcsstore/EuroCAS/repository/531/531899_d/531899_d.jpg</t>
  </si>
  <si>
    <t>http://www.euronova-italia.it/wcsstore/EuroCAS/repository/531/531900_dis/531900_dis.jpg</t>
  </si>
  <si>
    <t>Leaves Bib Apron</t>
  </si>
  <si>
    <t>http://www.euronova-italia.it/wcsstore/EuroCAS/repository/531/531946_a/531946_a.jpg</t>
  </si>
  <si>
    <t>http://www.euronova-italia.it/wcsstore/EuroCAS/repository/531/531946_b/531946_b.jpg</t>
  </si>
  <si>
    <t>Floral bedspread</t>
  </si>
  <si>
    <t>http://www.euronova-italia.it/wcsstore/EuroCAS/repository/fornitori/20773/532/532000/532000.jpg</t>
  </si>
  <si>
    <t>Tropical Flowers Quilt</t>
  </si>
  <si>
    <t>http://www.euronova-italia.it/wcsstore/EuroCAS/repository/fornitori/20773/532/532073/532073.jpg</t>
  </si>
  <si>
    <t>http://www.euronova-italia.it/wcsstore/EuroCAS/repository/fornitori/20773/532/532073/532073_flowery_grigio1.jpg</t>
  </si>
  <si>
    <t>Watercolor flowers bed linen</t>
  </si>
  <si>
    <t>http://www.euronova-italia.it/wcsstore/EuroCAS/repository/532/532151_amb/532151_amb.jpg</t>
  </si>
  <si>
    <t>Love bed set</t>
  </si>
  <si>
    <t>http://www.euronova-italia.it/wcsstore/EuroCAS/repository/532/532165_sl_1/532165_sl_1.jpg</t>
  </si>
  <si>
    <t>Underplates 2 pieces</t>
  </si>
  <si>
    <t>http://www.euronova-italia.it/wcsstore/EuroCAS/repository/532/532166_sl/532166_sl.jpg</t>
  </si>
  <si>
    <t>http://www.euronova-italia.it/wcsstore/EuroCAS/repository/532/532166_b/532166_b.jpg</t>
  </si>
  <si>
    <t>http://www.euronova-italia.it/wcsstore/EuroCAS/repository/532/532166_a/532166_a.jpg</t>
  </si>
  <si>
    <t>Fox tablecloth</t>
  </si>
  <si>
    <t>http://www.euronova-italia.it/wcsstore/EuroCAS/repository/532/532168_sl/532168_sl.jpg</t>
  </si>
  <si>
    <t>http://www.euronova-italia.it/wcsstore/EuroCAS/repository/532/532168_b/532168_b.jpg</t>
  </si>
  <si>
    <t>http://www.euronova-italia.it/wcsstore/EuroCAS/repository/532/532168_c/532168_c.jpg</t>
  </si>
  <si>
    <t>http://www.euronova-italia.it/wcsstore/EuroCAS/repository/532/532168_a/532168_a.jpg</t>
  </si>
  <si>
    <t>http://www.euronova-italia.it/wcsstore/EuroCAS/repository/532/532167_dis/532167_dis.jpg</t>
  </si>
  <si>
    <t>http://www.euronova-italia.it/wcsstore/EuroCAS/repository/532/532168_dis/532168_dis.jpg</t>
  </si>
  <si>
    <t>http://www.euronova-italia.it/wcsstore/EuroCAS/repository/532/532169_dis/532169_dis.jpg</t>
  </si>
  <si>
    <t>Autumn tablecloth</t>
  </si>
  <si>
    <t>http://www.euronova-italia.it/wcsstore/EuroCAS/repository/532/532171_sl/532171_sl.jpg</t>
  </si>
  <si>
    <t>http://www.euronova-italia.it/wcsstore/EuroCAS/repository/532/532171_a/532171_a.jpg</t>
  </si>
  <si>
    <t>http://www.euronova-italia.it/wcsstore/EuroCAS/repository/532/532171_b/532171_b.jpg</t>
  </si>
  <si>
    <t>http://www.euronova-italia.it/wcsstore/EuroCAS/repository/532/532171_d/532171_d.jpg</t>
  </si>
  <si>
    <t>http://www.euronova-italia.it/wcsstore/EuroCAS/repository/532/532171_c/532171_c.jpg</t>
  </si>
  <si>
    <t>http://www.euronova-italia.it/wcsstore/EuroCAS/repository/532/532172_dis/532172_dis.jpg</t>
  </si>
  <si>
    <t>Shaped chair cover</t>
  </si>
  <si>
    <t>http://www.euronova-italia.it/wcsstore/EuroCAS/repository/532/532173_a/532173_a.jpg</t>
  </si>
  <si>
    <t>http://www.euronova-italia.it/wcsstore/EuroCAS/repository/532/532179_sl/532179_sl.jpg</t>
  </si>
  <si>
    <t>http://www.euronova-italia.it/wcsstore/EuroCAS/repository/532/532179_a/532179_a.jpg</t>
  </si>
  <si>
    <t>Scottish breadbox</t>
  </si>
  <si>
    <t>http://www.euronova-italia.it/wcsstore/EuroCAS/repository/532/532187_a/532187_a.jpg</t>
  </si>
  <si>
    <t>http://www.euronova-italia.it/wcsstore/EuroCAS/repository/532/532187_sl/532187_sl.jpg</t>
  </si>
  <si>
    <t>http://www.euronova-italia.it/wcsstore/EuroCAS/repository/532/532187_c/532187_c.jpg</t>
  </si>
  <si>
    <t>http://www.euronova-italia.it/wcsstore/EuroCAS/repository/532/532187_b/532187_b.jpg</t>
  </si>
  <si>
    <t>Oven glove + pot holder</t>
  </si>
  <si>
    <t>http://www.euronova-italia.it/wcsstore/EuroCAS/repository/532/532188_a/532188_a.jpg</t>
  </si>
  <si>
    <t>http://www.euronova-italia.it/wcsstore/EuroCAS/repository/532/532188_sl/532188_sl.jpg</t>
  </si>
  <si>
    <t>Velvet cushion cover</t>
  </si>
  <si>
    <t>http://www.euronova-italia.it/wcsstore/EuroCAS/repository/532/532190_sl/532190_sl.jpg</t>
  </si>
  <si>
    <t>http://www.euronova-italia.it/wcsstore/EuroCAS/repository/532/532190_sl_1/532190_sl_1.jpg</t>
  </si>
  <si>
    <t>http://www.euronova-italia.it/wcsstore/EuroCAS/repository/532/532190_sl_2/532190_sl_2.jpg</t>
  </si>
  <si>
    <t>http://www.euronova-italia.it/wcsstore/EuroCAS/repository/532/532190_a/532190_a.jpg</t>
  </si>
  <si>
    <t>http://www.euronova-italia.it/wcsstore/EuroCAS/repository/532/532191_sl/532191_sl.jpg</t>
  </si>
  <si>
    <t>http://www.euronova-italia.it/wcsstore/EuroCAS/repository/532/532191_sl_1/532191_sl_1.jpg</t>
  </si>
  <si>
    <t>http://www.euronova-italia.it/wcsstore/EuroCAS/repository/532/532191_sl_2/532191_sl_2.jpg</t>
  </si>
  <si>
    <t>http://www.euronova-italia.it/wcsstore/EuroCAS/repository/532/532192_sl/532192_sl.jpg</t>
  </si>
  <si>
    <t>http://www.euronova-italia.it/wcsstore/EuroCAS/repository/532/532192_sl_1/532192_sl_1.jpg</t>
  </si>
  <si>
    <t>http://www.euronova-italia.it/wcsstore/EuroCAS/repository/532/532192_sl_2/532192_sl_2.jpg</t>
  </si>
  <si>
    <t>http://www.euronova-italia.it/wcsstore/EuroCAS/repository/532/532193_sl/532193_sl.jpg</t>
  </si>
  <si>
    <t>http://www.euronova-italia.it/wcsstore/EuroCAS/repository/532/532193_sl_1/532193_sl_1.jpg</t>
  </si>
  <si>
    <t>http://www.euronova-italia.it/wcsstore/EuroCAS/repository/532/532193_sl_2/532193_sl_2.jpg</t>
  </si>
  <si>
    <t>http://www.euronova-italia.it/wcsstore/EuroCAS/repository/532/532194_sl/532194_sl.jpg</t>
  </si>
  <si>
    <t>http://www.euronova-italia.it/wcsstore/EuroCAS/repository/532/532194_a/532194_a.jpg</t>
  </si>
  <si>
    <t>http://www.euronova-italia.it/wcsstore/EuroCAS/repository/532/532196_sl/532196_sl.jpg</t>
  </si>
  <si>
    <t>http://www.euronova-italia.it/wcsstore/EuroCAS/repository/532/532196_a/532196_a.jpg</t>
  </si>
  <si>
    <t>Relax velvet armchair cover</t>
  </si>
  <si>
    <t>http://www.euronova-italia.it/wcsstore/EuroCAS/repository/532/532198_sl/532198_sl.jpg</t>
  </si>
  <si>
    <t>http://www.euronova-italia.it/wcsstore/EuroCAS/repository/532/532198_dis/532198_dis.jpg</t>
  </si>
  <si>
    <t>http://www.euronova-italia.it/wcsstore/EuroCAS/repository/532/532199_sl/532199_sl.jpg</t>
  </si>
  <si>
    <t>http://www.euronova-italia.it/wcsstore/EuroCAS/repository/532/532199_a/532199_a.jpg</t>
  </si>
  <si>
    <t>Jacquard sofa cover</t>
  </si>
  <si>
    <t>http://www.euronova-italia.it/wcsstore/EuroCAS/repository/532/532201_sl/532201_sl.jpg</t>
  </si>
  <si>
    <t>http://www.euronova-italia.it/wcsstore/EuroCAS/repository/532/532201_a/532201_a.jpg</t>
  </si>
  <si>
    <t>http://www.euronova-italia.it/wcsstore/EuroCAS/repository/532/532201_dis_1/532201_dis_1.jpg</t>
  </si>
  <si>
    <t>http://www.euronova-italia.it/wcsstore/EuroCAS/repository/532/532201_dis_2/532201_dis_2.jpg</t>
  </si>
  <si>
    <t>http://www.euronova-italia.it/wcsstore/EuroCAS/repository/532/532201_dis_3/532201_dis_3.jpg</t>
  </si>
  <si>
    <t>http://www.euronova-italia.it/wcsstore/EuroCAS/repository/532/532201_dis_4/532201_dis_4.jpg</t>
  </si>
  <si>
    <t>Desk chair cover</t>
  </si>
  <si>
    <t>http://www.euronova-italia.it/wcsstore/EuroCAS/repository/532/532203_sl/532203_sl.jpg</t>
  </si>
  <si>
    <t>http://www.euronova-italia.it/wcsstore/EuroCAS/repository/532/532203_a/532203_a.jpg</t>
  </si>
  <si>
    <t>http://www.euronova-italia.it/wcsstore/EuroCAS/repository/532/532203_b/532203_b.jpg</t>
  </si>
  <si>
    <t>http://www.euronova-italia.it/wcsstore/EuroCAS/repository/532/532203_c/532203_c.jpg</t>
  </si>
  <si>
    <t>Graffio sofa cover</t>
  </si>
  <si>
    <t>http://www.euronova-italia.it/wcsstore/EuroCAS/repository/532/532204_sl/532204_sl.jpg</t>
  </si>
  <si>
    <t>http://www.euronova-italia.it/wcsstore/EuroCAS/repository/532/532204_b/532204_b.jpg</t>
  </si>
  <si>
    <t>http://www.euronova-italia.it/wcsstore/EuroCAS/repository/532/532204_a/532204_a.jpg</t>
  </si>
  <si>
    <t>http://www.euronova-italia.it/wcsstore/EuroCAS/repository/532/532204_dis_1/532204_dis_1.jpg</t>
  </si>
  <si>
    <t>http://www.euronova-italia.it/wcsstore/EuroCAS/repository/532/532204_dis_2/532204_dis_2.jpg</t>
  </si>
  <si>
    <t>http://www.euronova-italia.it/wcsstore/EuroCAS/repository/532/532204_dis_3/532204_dis_3.jpg</t>
  </si>
  <si>
    <t>http://www.euronova-italia.it/wcsstore/EuroCAS/repository/532/532204_dis_4/532204_dis_4.jpg</t>
  </si>
  <si>
    <t>http://www.euronova-italia.it/wcsstore/EuroCAS/repository/532/532206_sl/532206_sl.jpg</t>
  </si>
  <si>
    <t>http://www.euronova-italia.it/wcsstore/EuroCAS/repository/532/532206_b/532206_b.jpg</t>
  </si>
  <si>
    <t>http://www.euronova-italia.it/wcsstore/EuroCAS/repository/532/532206_a/532206_a.jpg</t>
  </si>
  <si>
    <t>English tablecloth</t>
  </si>
  <si>
    <t>http://www.euronova-italia.it/wcsstore/EuroCAS/repository/532/532209_sl/532209_sl.jpg</t>
  </si>
  <si>
    <t>http://www.euronova-italia.it/wcsstore/EuroCAS/repository/532/532209_a/532209_a.jpg</t>
  </si>
  <si>
    <t>http://www.euronova-italia.it/wcsstore/EuroCAS/repository/532/532209_dis/532209_dis.jpg</t>
  </si>
  <si>
    <t>http://www.euronova-italia.it/wcsstore/EuroCAS/repository/532/532211_dis/532211_dis.jpg</t>
  </si>
  <si>
    <t>Fantasy sofa cover</t>
  </si>
  <si>
    <t>http://www.euronova-italia.it/wcsstore/EuroCAS/repository/532/532212_sl/532212_sl.jpg</t>
  </si>
  <si>
    <t>http://www.euronova-italia.it/wcsstore/EuroCAS/repository/532/532212_a/532212_a.jpg</t>
  </si>
  <si>
    <t>http://www.euronova-italia.it/wcsstore/EuroCAS/repository/532/532212_dis_1/532212_dis_1.jpg</t>
  </si>
  <si>
    <t>http://www.euronova-italia.it/wcsstore/EuroCAS/repository/532/532212_dis_2/532212_dis_2.jpg</t>
  </si>
  <si>
    <t>http://www.euronova-italia.it/wcsstore/EuroCAS/repository/532/532212_dis_3/532212_dis_3.jpg</t>
  </si>
  <si>
    <t>http://www.euronova-italia.it/wcsstore/EuroCAS/repository/532/532213_sl/532213_sl.jpg</t>
  </si>
  <si>
    <t>http://www.euronova-italia.it/wcsstore/EuroCAS/repository/532/532213_a/532213_a.jpg</t>
  </si>
  <si>
    <t>Fantasy seat cushion cover</t>
  </si>
  <si>
    <t>http://www.euronova-italia.it/wcsstore/EuroCAS/repository/532/532214_sl/532214_sl.jpg</t>
  </si>
  <si>
    <t>http://www.euronova-italia.it/wcsstore/EuroCAS/repository/532/532215_sl/532215_sl.jpg</t>
  </si>
  <si>
    <t>Solid color sofa cover</t>
  </si>
  <si>
    <t>http://www.euronova-italia.it/wcsstore/EuroCAS/repository/532/532216_sl/532216_sl.jpg</t>
  </si>
  <si>
    <t>http://www.euronova-italia.it/wcsstore/EuroCAS/repository/532/532216_dis_1/532216_dis_1.jpg</t>
  </si>
  <si>
    <t>http://www.euronova-italia.it/wcsstore/EuroCAS/repository/532/532216_dis_2/532216_dis_2.jpg</t>
  </si>
  <si>
    <t>http://www.euronova-italia.it/wcsstore/EuroCAS/repository/532/532216_dis_3/532216_dis_3.jpg</t>
  </si>
  <si>
    <t>Solid Color Seat Cushion Cover</t>
  </si>
  <si>
    <t>http://www.euronova-italia.it/wcsstore/EuroCAS/repository/532/532217_sl/532217_sl.jpg</t>
  </si>
  <si>
    <t>http://www.euronova-italia.it/wcsstore/EuroCAS/repository/532/532218_sl/532218_sl.jpg</t>
  </si>
  <si>
    <t>Scotty furnishing towel</t>
  </si>
  <si>
    <t>http://www.euronova-italia.it/wcsstore/EuroCAS/repository/532/532219_sl/532219_sl.jpg</t>
  </si>
  <si>
    <t>http://www.euronova-italia.it/wcsstore/EuroCAS/repository/532/532219_a/532219_a.jpg</t>
  </si>
  <si>
    <t>http://www.euronova-italia.it/wcsstore/EuroCAS/repository/532/532220_sl/532220_sl.jpg</t>
  </si>
  <si>
    <t>http://www.euronova-italia.it/wcsstore/EuroCAS/repository/532/532220_a/532220_a.jpg</t>
  </si>
  <si>
    <t>Scotty pillow cover</t>
  </si>
  <si>
    <t>http://www.euronova-italia.it/wcsstore/EuroCAS/repository/532/532221_sl/532221_sl.jpg</t>
  </si>
  <si>
    <t>http://www.euronova-italia.it/wcsstore/EuroCAS/repository/532/532221_a/532221_a.jpg</t>
  </si>
  <si>
    <t>http://www.euronova-italia.it/wcsstore/EuroCAS/repository/532/532221_b/532221_b.jpg</t>
  </si>
  <si>
    <t>http://www.euronova-italia.it/wcsstore/EuroCAS/repository/532/532222_sl/532222_sl.jpg</t>
  </si>
  <si>
    <t>http://www.euronova-italia.it/wcsstore/EuroCAS/repository/532/532222_a/532222_a.jpg</t>
  </si>
  <si>
    <t>http://www.euronova-italia.it/wcsstore/EuroCAS/repository/532/532222_b/532222_b.jpg</t>
  </si>
  <si>
    <t>Scotty chair cushion</t>
  </si>
  <si>
    <t>http://www.euronova-italia.it/wcsstore/EuroCAS/repository/532/532223_sl/532223_sl.jpg</t>
  </si>
  <si>
    <t>http://www.euronova-italia.it/wcsstore/EuroCAS/repository/532/532223_a/532223_a.jpg</t>
  </si>
  <si>
    <t>http://www.euronova-italia.it/wcsstore/EuroCAS/repository/532/532224_sl/532224_sl.jpg</t>
  </si>
  <si>
    <t>http://www.euronova-italia.it/wcsstore/EuroCAS/repository/532/532224_a/532224_a.jpg</t>
  </si>
  <si>
    <t>Flory pillow cover</t>
  </si>
  <si>
    <t>http://www.euronova-italia.it/wcsstore/EuroCAS/repository/532/532225_sl/532225_sl.jpg</t>
  </si>
  <si>
    <t>http://www.euronova-italia.it/wcsstore/EuroCAS/repository/532/532225_a/532225_a.jpg</t>
  </si>
  <si>
    <t>http://www.euronova-italia.it/wcsstore/EuroCAS/repository/532/532226_sl/532226_sl.jpg</t>
  </si>
  <si>
    <t>http://www.euronova-italia.it/wcsstore/EuroCAS/repository/532/532226_a/532226_a.jpg</t>
  </si>
  <si>
    <t>Lane Leaves</t>
  </si>
  <si>
    <t>http://www.euronova-italia.it/wcsstore/EuroCAS/repository/532/532227_sl/532227_sl.jpg</t>
  </si>
  <si>
    <t>http://www.euronova-italia.it/wcsstore/EuroCAS/repository/532/532227_a/532227_a.jpg</t>
  </si>
  <si>
    <t>http://www.euronova-italia.it/wcsstore/EuroCAS/repository/532/532228_sl/532228_sl.jpg</t>
  </si>
  <si>
    <t>http://www.euronova-italia.it/wcsstore/EuroCAS/repository/532/532228_a/532228_a.jpg</t>
  </si>
  <si>
    <t>Pair of towels</t>
  </si>
  <si>
    <t>http://www.euronova-italia.it/wcsstore/EuroCAS/repository/532/532230_sl/532230_sl.jpg</t>
  </si>
  <si>
    <t>Cushion stuffing</t>
  </si>
  <si>
    <t>http://www.euronova-italia.it/wcsstore/EuroCAS/repository/532/532232_sl/532232_sl.jpg</t>
  </si>
  <si>
    <t>http://www.euronova-italia.it/wcsstore/EuroCAS/repository/585/585860_d/585860_d.jpg</t>
  </si>
  <si>
    <t>http://www.euronova-italia.it/wcsstore/EuroCAS/repository/585/585860_e/585860_e.jpg</t>
  </si>
  <si>
    <t>Leopard Print Flowers Carpet</t>
  </si>
  <si>
    <t>http://www.euronova-italia.it/wcsstore/EuroCAS/repository/fornitori/17129/532/532241/532241.jpg</t>
  </si>
  <si>
    <t>http://www.euronova-italia.it/wcsstore/EuroCAS/repository/fornitori/17129/532/532241/532241_Amb_artista_frida.jpg</t>
  </si>
  <si>
    <t>Double Plain Quilt</t>
  </si>
  <si>
    <t>http://www.euronova-italia.it/wcsstore/EuroCAS/repository/532/532258/532258.jpg</t>
  </si>
  <si>
    <t>http://www.euronova-italia.it/wcsstore/EuroCAS/repository/532/532258_a/532258_a.jpg</t>
  </si>
  <si>
    <t>http://www.euronova-italia.it/wcsstore/EuroCAS/repository/532/532259/532259.jpg</t>
  </si>
  <si>
    <t>http://www.euronova-italia.it/wcsstore/EuroCAS/repository/532/532259_a/532259_a.jpg</t>
  </si>
  <si>
    <t>http://www.euronova-italia.it/wcsstore/EuroCAS/repository/532/532260/532260.jpg</t>
  </si>
  <si>
    <t>http://www.euronova-italia.it/wcsstore/EuroCAS/repository/532/532260_a/532260_a.jpg</t>
  </si>
  <si>
    <t>http://www.euronova-italia.it/wcsstore/EuroCAS/repository/532/532261/532261.jpg</t>
  </si>
  <si>
    <t>http://www.euronova-italia.it/wcsstore/EuroCAS/repository/532/532261_a/532261_a.jpg</t>
  </si>
  <si>
    <t>http://www.euronova-italia.it/wcsstore/EuroCAS/repository/532/532262/532262.jpg</t>
  </si>
  <si>
    <t>http://www.euronova-italia.it/wcsstore/EuroCAS/repository/532/532262_a/532262_a.jpg</t>
  </si>
  <si>
    <t>Single-zone slab mattress</t>
  </si>
  <si>
    <t>http://www.euronova-italia.it/wcsstore/EuroCAS/repository/fornitori/21990/532/532282/532282.jpg</t>
  </si>
  <si>
    <t>http://www.euronova-italia.it/wcsstore/EuroCAS/repository/fornitori/21990/532/532282/532282_MATERASSO-LEO16_.jpg</t>
  </si>
  <si>
    <t>http://www.euronova-italia.it/wcsstore/EuroCAS/repository/fornitori/21990/532/532282/532282_INTERNO-LEO-16.jpg</t>
  </si>
  <si>
    <t>Double Quilt Flowers</t>
  </si>
  <si>
    <t>http://www.euronova-italia.it/wcsstore/EuroCAS/repository/fornitori/06052/532/532305/532305.jpg</t>
  </si>
  <si>
    <t>http://www.euronova-italia.it/wcsstore/EuroCAS/repository/fornitori/06052/532/532305/532305_4005-AIMEE_1.jpg</t>
  </si>
  <si>
    <t>Circles bed linen</t>
  </si>
  <si>
    <t>http://www.euronova-italia.it/wcsstore/EuroCAS/repository/fornitori/06052/532/532322/532322.jpg</t>
  </si>
  <si>
    <t>http://www.euronova-italia.it/wcsstore/EuroCAS/repository/fornitori/06052/532/532323/532323.jpg</t>
  </si>
  <si>
    <t>http://www.euronova-italia.it/wcsstore/EuroCAS/repository/fornitori/06052/532/532328/532328.jpg</t>
  </si>
  <si>
    <t>http://www.euronova-italia.it/wcsstore/EuroCAS/repository/fornitori/06052/532/532328/532328_2391-Gilda-Jellow_1.jpg</t>
  </si>
  <si>
    <t>http://www.euronova-italia.it/wcsstore/EuroCAS/repository/fornitori/06052/532/532329/532329.jpg</t>
  </si>
  <si>
    <t>http://www.euronova-italia.it/wcsstore/EuroCAS/repository/fornitori/06052/532/532329/532329_2391-Gilda-V99_1.jpg</t>
  </si>
  <si>
    <t>Cashmere bed linen</t>
  </si>
  <si>
    <t>http://www.euronova-italia.it/wcsstore/EuroCAS/repository/532/532334_a/532334_a.jpg</t>
  </si>
  <si>
    <t>http://www.euronova-italia.it/wcsstore/EuroCAS/repository/fornitori/06052/532/532335/532335.jpg</t>
  </si>
  <si>
    <t>http://www.euronova-italia.it/wcsstore/EuroCAS/repository/532/532340_a/532340_a.jpg</t>
  </si>
  <si>
    <t>http://www.euronova-italia.it/wcsstore/EuroCAS/repository/532/532340_b/532340_b.jpg</t>
  </si>
  <si>
    <t>http://www.euronova-italia.it/wcsstore/EuroCAS/repository/fornitori/06052/532/532341/532341.jpg</t>
  </si>
  <si>
    <t>http://www.euronova-italia.it/wcsstore/EuroCAS/repository/fornitori/06052/532/532341/532341_2010-Tasher-V40_1.jpg</t>
  </si>
  <si>
    <t>Dinosaur Bed Linen</t>
  </si>
  <si>
    <t>http://www.euronova-italia.it/wcsstore/EuroCAS/repository/fornitori/06052/532/532346/532346.jpg</t>
  </si>
  <si>
    <t>Flowers bed linen</t>
  </si>
  <si>
    <t>http://www.euronova-italia.it/wcsstore/EuroCAS/repository/fornitori/06052/532/532351/532351.jpg</t>
  </si>
  <si>
    <t>http://www.euronova-italia.it/wcsstore/EuroCAS/repository/fornitori/06052/532/532350/532350.jpg</t>
  </si>
  <si>
    <t>http://www.euronova-italia.it/wcsstore/EuroCAS/repository/fornitori/06052/532/532357/532357.jpg</t>
  </si>
  <si>
    <t>http://www.euronova-italia.it/wcsstore/EuroCAS/repository/fornitori/06052/532/532357/532357_2006-Ilary-V70_1.jpg</t>
  </si>
  <si>
    <t>http://www.euronova-italia.it/wcsstore/EuroCAS/repository/fornitori/06052/532/532356/532356.jpg</t>
  </si>
  <si>
    <t>Solid Color Bed Linen</t>
  </si>
  <si>
    <t>http://www.euronova-italia.it/wcsstore/EuroCAS/repository/532/532363_a/532363_a.jpg</t>
  </si>
  <si>
    <t>http://www.euronova-italia.it/wcsstore/EuroCAS/repository/532/532363_b/532363_b.jpg</t>
  </si>
  <si>
    <t>http://www.euronova-italia.it/wcsstore/EuroCAS/repository/532/532365_a/532365_a.jpg</t>
  </si>
  <si>
    <t>http://www.euronova-italia.it/wcsstore/EuroCAS/repository/532/532365_b/532365_b.jpg</t>
  </si>
  <si>
    <t>http://www.euronova-italia.it/wcsstore/EuroCAS/repository/532/532362_a/532362_a.jpg</t>
  </si>
  <si>
    <t>http://www.euronova-italia.it/wcsstore/EuroCAS/repository/532/532362_b/532362_b.jpg</t>
  </si>
  <si>
    <t>http://www.euronova-italia.it/wcsstore/EuroCAS/repository/532/532364_a/532364_a.jpg</t>
  </si>
  <si>
    <t>http://www.euronova-italia.it/wcsstore/EuroCAS/repository/532/532364_b/532364_b.jpg</t>
  </si>
  <si>
    <t>http://www.euronova-italia.it/wcsstore/EuroCAS/repository/532/532378_a/532378_a.jpg</t>
  </si>
  <si>
    <t>http://www.euronova-italia.it/wcsstore/EuroCAS/repository/532/532379_a/532379_a.jpg</t>
  </si>
  <si>
    <t>http://www.euronova-italia.it/wcsstore/EuroCAS/repository/532/532380_a/532380_a.jpg</t>
  </si>
  <si>
    <t>http://www.euronova-italia.it/wcsstore/EuroCAS/repository/fornitori/06052/532/532381/532381.jpg</t>
  </si>
  <si>
    <t>Written Bed Linen</t>
  </si>
  <si>
    <t>http://www.euronova-italia.it/wcsstore/EuroCAS/repository/fornitori/06052/532/532390/532390.jpg</t>
  </si>
  <si>
    <t>http://www.euronova-italia.it/wcsstore/EuroCAS/repository/fornitori/06052/532/532392/532392.jpg</t>
  </si>
  <si>
    <t>http://www.euronova-italia.it/wcsstore/EuroCAS/repository/fornitori/06052/532/532392/532392_2097-Happy_1.jpg</t>
  </si>
  <si>
    <t>Snow Landscape Bed Linen</t>
  </si>
  <si>
    <t>http://www.euronova-italia.it/wcsstore/EuroCAS/repository/fornitori/06052/532/532394/532394.jpg</t>
  </si>
  <si>
    <t>http://www.euronova-italia.it/wcsstore/EuroCAS/repository/fornitori/06052/532/532397/532397.jpg</t>
  </si>
  <si>
    <t>http://www.euronova-italia.it/wcsstore/EuroCAS/repository/fornitori/06052/532/532397/532397_2280-Mountain_1.jpg</t>
  </si>
  <si>
    <t>Reindeer double face plaid</t>
  </si>
  <si>
    <t>http://www.euronova-italia.it/wcsstore/EuroCAS/repository/532/532401_sl/532401_sl.jpg</t>
  </si>
  <si>
    <t>http://www.euronova-italia.it/wcsstore/EuroCAS/repository/532/532401_a/532401_a.jpg</t>
  </si>
  <si>
    <t>http://www.euronova-italia.it/wcsstore/EuroCAS/repository/532/532401_b/532401_b.jpg</t>
  </si>
  <si>
    <t>Jacquard Geometric Quilt</t>
  </si>
  <si>
    <t>http://www.euronova-italia.it/wcsstore/EuroCAS/repository/fornitori/06052/532/532417/532417.jpg</t>
  </si>
  <si>
    <t>http://www.euronova-italia.it/wcsstore/EuroCAS/repository/fornitori/06052/532/532417/532417_Allure-dis-1208-Var-52_1.jpg</t>
  </si>
  <si>
    <t>Single Color Quilt Double</t>
  </si>
  <si>
    <t>http://www.euronova-italia.it/wcsstore/EuroCAS/repository/fornitori/06052/532/532419/532419.jpg</t>
  </si>
  <si>
    <t>http://www.euronova-italia.it/wcsstore/EuroCAS/repository/fornitori/06052/532/532419/532419_Acapulco-V42_1.jpg</t>
  </si>
  <si>
    <t>http://www.euronova-italia.it/wcsstore/EuroCAS/repository/fornitori/06052/532/532420/532420.jpg</t>
  </si>
  <si>
    <t>http://www.euronova-italia.it/wcsstore/EuroCAS/repository/fornitori/06052/532/532420/532420_Acapulco-V66_1.jpg</t>
  </si>
  <si>
    <t>http://www.euronova-italia.it/wcsstore/EuroCAS/repository/fornitori/06052/532/532421/532421.jpg</t>
  </si>
  <si>
    <t>http://www.euronova-italia.it/wcsstore/EuroCAS/repository/fornitori/06052/532/532421/532421_Acapulco-V94_1.jpg</t>
  </si>
  <si>
    <t>Striped Quilt</t>
  </si>
  <si>
    <t>http://www.euronova-italia.it/wcsstore/EuroCAS/repository/532/532437_a/532437_a.jpg</t>
  </si>
  <si>
    <t>http://www.euronova-italia.it/wcsstore/EuroCAS/repository/532/532437_b/532437_b.jpg</t>
  </si>
  <si>
    <t>http://www.euronova-italia.it/wcsstore/EuroCAS/repository/fornitori/06052/532/532436/532436.jpg</t>
  </si>
  <si>
    <t>http://www.euronova-italia.it/wcsstore/EuroCAS/repository/fornitori/06052/532/532436/532436_4007-LEATHER-V1_1.jpg</t>
  </si>
  <si>
    <t>Camellias Bedspread Sheet Set</t>
  </si>
  <si>
    <t>http://www.euronova-italia.it/wcsstore/EuroCAS/repository/fornitori/20773/532/532441/532441.jpg</t>
  </si>
  <si>
    <t>Tratti Bedspread Sheet Set</t>
  </si>
  <si>
    <t>http://www.euronova-italia.it/wcsstore/EuroCAS/repository/fornitori/20773/532/532442/532442.jpg</t>
  </si>
  <si>
    <t>http://www.euronova-italia.it/wcsstore/EuroCAS/repository/fornitori/20773/532/532446/532446.jpg</t>
  </si>
  <si>
    <t>Cashmere Design Quilt</t>
  </si>
  <si>
    <t>http://www.euronova-italia.it/wcsstore/EuroCAS/repository/fornitori/20773/532/532447/532447.jpg</t>
  </si>
  <si>
    <t>Bathrobe Color</t>
  </si>
  <si>
    <t>http://www.euronova-italia.it/wcsstore/EuroCAS/repository/fornitori/20773/532/532448/532448.jpg</t>
  </si>
  <si>
    <t>http://www.euronova-italia.it/wcsstore/EuroCAS/repository/fornitori/20773/532/532448/532448_wimbledon1.jpg</t>
  </si>
  <si>
    <t>http://www.euronova-italia.it/wcsstore/EuroCAS/repository/fornitori/20773/532/532449/532449.jpg</t>
  </si>
  <si>
    <t>http://www.euronova-italia.it/wcsstore/EuroCAS/repository/fornitori/20773/532/532450/532450.jpg</t>
  </si>
  <si>
    <t>http://www.euronova-italia.it/wcsstore/EuroCAS/repository/fornitori/20773/532/532451/532451.jpg</t>
  </si>
  <si>
    <t>http://www.euronova-italia.it/wcsstore/EuroCAS/repository/fornitori/20773/532/532451/532451_wimbledon-2.jpg</t>
  </si>
  <si>
    <t>http://www.euronova-italia.it/wcsstore/EuroCAS/repository/fornitori/20773/532/532451/532451_5F7A9780.jpg</t>
  </si>
  <si>
    <t>http://www.euronova-italia.it/wcsstore/EuroCAS/repository/532/532452_sl/532452_sl.jpg</t>
  </si>
  <si>
    <t>http://www.euronova-italia.it/wcsstore/EuroCAS/repository/532/532452_sl_1/532452_sl_1.jpg</t>
  </si>
  <si>
    <t>http://www.euronova-italia.it/wcsstore/EuroCAS/repository/532/532453_sl/532453_sl.jpg</t>
  </si>
  <si>
    <t>http://www.euronova-italia.it/wcsstore/EuroCAS/repository/532/532453_sl_2/532453_sl_2.jpg</t>
  </si>
  <si>
    <t>http://www.euronova-italia.it/wcsstore/EuroCAS/repository/532/532454_sl/532454_sl.jpg</t>
  </si>
  <si>
    <t>http://www.euronova-italia.it/wcsstore/EuroCAS/repository/fornitori/20773/532/532454/532454.jpg</t>
  </si>
  <si>
    <t>http://www.euronova-italia.it/wcsstore/EuroCAS/repository/532/532454_sl_1/532454_sl_1.jpg</t>
  </si>
  <si>
    <t>Tassel Rose Cushion</t>
  </si>
  <si>
    <t>http://www.euronova-italia.it/wcsstore/EuroCAS/repository/532/532455_sl/532455_sl.jpg</t>
  </si>
  <si>
    <t>http://www.euronova-italia.it/wcsstore/EuroCAS/repository/fornitori/20773/532/532455/532455.jpg</t>
  </si>
  <si>
    <t>http://www.euronova-italia.it/wcsstore/EuroCAS/repository/fornitori/20773/532/532456/532456.jpg</t>
  </si>
  <si>
    <t>Bag holder Squares</t>
  </si>
  <si>
    <t>http://www.euronova-italia.it/wcsstore/EuroCAS/repository/532/532541_a/532541_a.jpg</t>
  </si>
  <si>
    <t>Lane Zig Zag carpet</t>
  </si>
  <si>
    <t>http://www.euronova-italia.it/wcsstore/EuroCAS/repository/532/532551_sl/532551_sl.jpg</t>
  </si>
  <si>
    <t>http://www.euronova-italia.it/wcsstore/EuroCAS/repository/532/532551_a/532551_a.jpg</t>
  </si>
  <si>
    <t>http://www.euronova-italia.it/wcsstore/EuroCAS/repository/532/532553_sl_1/532553_sl_1.jpg</t>
  </si>
  <si>
    <t>http://www.euronova-italia.it/wcsstore/EuroCAS/repository/532/532553_sl_2/532553_sl_2.jpg</t>
  </si>
  <si>
    <t>Brilliant sofa cover</t>
  </si>
  <si>
    <t>http://www.euronova-italia.it/wcsstore/EuroCAS/repository/fornitori/21735/532/532555/532555.jpg</t>
  </si>
  <si>
    <t>http://www.euronova-italia.it/wcsstore/EuroCAS/repository/532/532555_a/532555_a.jpg</t>
  </si>
  <si>
    <t>http://www.euronova-italia.it/wcsstore/EuroCAS/repository/532/532555_dis_1/532555_dis_1.jpg</t>
  </si>
  <si>
    <t>http://www.euronova-italia.it/wcsstore/EuroCAS/repository/532/532555_dis_2/532555_dis_2.jpg</t>
  </si>
  <si>
    <t>http://www.euronova-italia.it/wcsstore/EuroCAS/repository/532/532555_dis_3/532555_dis_3.jpg</t>
  </si>
  <si>
    <t>http://www.euronova-italia.it/wcsstore/EuroCAS/repository/532/532555_dis_4/532555_dis_4.jpg</t>
  </si>
  <si>
    <t>http://www.euronova-italia.it/wcsstore/EuroCAS/repository/532/532557_sl/532557_sl.jpg</t>
  </si>
  <si>
    <t>http://www.euronova-italia.it/wcsstore/EuroCAS/repository/532/532557_a/532557_a.jpg</t>
  </si>
  <si>
    <t>http://www.euronova-italia.it/wcsstore/EuroCAS/repository/fornitori/21735/532/532559/532559.jpg</t>
  </si>
  <si>
    <t>http://www.euronova-italia.it/wcsstore/EuroCAS/repository/532/532559_a/532559_a.jpg</t>
  </si>
  <si>
    <t>Brillante corner sofa cover</t>
  </si>
  <si>
    <t>http://www.euronova-italia.it/wcsstore/EuroCAS/repository/532/532560_sl/532560_sl.jpg</t>
  </si>
  <si>
    <t>http://www.euronova-italia.it/wcsstore/EuroCAS/repository/532/532560_a/532560_a.jpg</t>
  </si>
  <si>
    <t>http://www.euronova-italia.it/wcsstore/EuroCAS/repository/532/532556_dis_1/532556_dis_1.jpg</t>
  </si>
  <si>
    <t>Brillante peninsula sofa cover</t>
  </si>
  <si>
    <t>http://www.euronova-italia.it/wcsstore/EuroCAS/repository/fornitori/21735/532/532561/532561.jpg</t>
  </si>
  <si>
    <t>http://www.euronova-italia.it/wcsstore/EuroCAS/repository/532/532561_a/532561_a.jpg</t>
  </si>
  <si>
    <t>http://www.euronova-italia.it/wcsstore/EuroCAS/repository/532/532561_dis_1/532561_dis_1.jpg</t>
  </si>
  <si>
    <t>http://www.euronova-italia.it/wcsstore/EuroCAS/repository/fornitori/21735/532/532562/532562.jpg</t>
  </si>
  <si>
    <t>http://www.euronova-italia.it/wcsstore/EuroCAS/repository/532/532562_a/532562_a.jpg</t>
  </si>
  <si>
    <t>http://www.euronova-italia.it/wcsstore/EuroCAS/repository/532/532562_dis_1/532562_dis_1.jpg</t>
  </si>
  <si>
    <t>http://www.euronova-italia.it/wcsstore/EuroCAS/repository/fornitori/21735/532/532563/532563.jpg</t>
  </si>
  <si>
    <t>http://www.euronova-italia.it/wcsstore/EuroCAS/repository/532/532563_a/532563_a.jpg</t>
  </si>
  <si>
    <t>http://www.euronova-italia.it/wcsstore/EuroCAS/repository/fornitori/21735/532/532565/532565.jpg</t>
  </si>
  <si>
    <t>http://www.euronova-italia.it/wcsstore/EuroCAS/repository/532/532565_a/532565_a.jpg</t>
  </si>
  <si>
    <t>Relax Brilliant armchair cover</t>
  </si>
  <si>
    <t>http://www.euronova-italia.it/wcsstore/EuroCAS/repository/fornitori/21735/532/532568/532568.jpg</t>
  </si>
  <si>
    <t>http://www.euronova-italia.it/wcsstore/EuroCAS/repository/532/532568_a/532568_a.jpg</t>
  </si>
  <si>
    <t>http://www.euronova-italia.it/wcsstore/EuroCAS/repository/532/532568_dis_2/532568_dis_2.jpg</t>
  </si>
  <si>
    <t>http://www.euronova-italia.it/wcsstore/EuroCAS/repository/fornitori/21735/532/532569/532569.jpg</t>
  </si>
  <si>
    <t>http://www.euronova-italia.it/wcsstore/EuroCAS/repository/532/532569_c/532569_c.jpg</t>
  </si>
  <si>
    <t>http://www.euronova-italia.it/wcsstore/EuroCAS/repository/fornitori/21735/532/532570/532570.jpg</t>
  </si>
  <si>
    <t>http://www.euronova-italia.it/wcsstore/EuroCAS/repository/532/532570_a/532570_a.jpg</t>
  </si>
  <si>
    <t>Autumn duvet cover set</t>
  </si>
  <si>
    <t>http://www.euronova-italia.it/wcsstore/EuroCAS/repository/532/532577_a/532577_a.jpg</t>
  </si>
  <si>
    <t>Bi-elastic dress</t>
  </si>
  <si>
    <t>http://www.euronova-italia.it/wcsstore/EuroCAS/repository/532/532596_a/532596_a.jpg</t>
  </si>
  <si>
    <t>http://www.euronova-italia.it/wcsstore/EuroCAS/repository/532/532596_sl_2/532596_sl_2.jpg</t>
  </si>
  <si>
    <t>http://www.euronova-italia.it/wcsstore/EuroCAS/repository/532/532596_sl_1/532596_sl_1.jpg</t>
  </si>
  <si>
    <t>http://www.euronova-italia.it/wcsstore/EuroCAS/repository/532/532597_a/532597_a.jpg</t>
  </si>
  <si>
    <t>http://www.euronova-italia.it/wcsstore/EuroCAS/repository/532/532597_sl_2/532597_sl_2.jpg</t>
  </si>
  <si>
    <t>http://www.euronova-italia.it/wcsstore/EuroCAS/repository/532/532597_sl_1/532597_sl_1.jpg</t>
  </si>
  <si>
    <t>http://www.euronova-italia.it/wcsstore/EuroCAS/repository/532/532597_b/532597_b.jpg</t>
  </si>
  <si>
    <t>http://www.euronova-italia.it/wcsstore/EuroCAS/repository/532/532597_c/532597_c.jpg</t>
  </si>
  <si>
    <t>http://www.euronova-italia.it/wcsstore/EuroCAS/repository/532/532597_d/532597_d.jpg</t>
  </si>
  <si>
    <t>Solid color cushion cover</t>
  </si>
  <si>
    <t>http://www.euronova-italia.it/wcsstore/EuroCAS/repository/532/532598_sl_2/532598_sl_2.jpg</t>
  </si>
  <si>
    <t>http://www.euronova-italia.it/wcsstore/EuroCAS/repository/532/532598_sl_3/532598_sl_3.jpg</t>
  </si>
  <si>
    <t>http://www.euronova-italia.it/wcsstore/EuroCAS/repository/532/532600_sl_1/532600_sl_1.jpg</t>
  </si>
  <si>
    <t>http://www.euronova-italia.it/wcsstore/EuroCAS/repository/532/532600_b/532600_b.jpg</t>
  </si>
  <si>
    <t>http://www.euronova-italia.it/wcsstore/EuroCAS/repository/fornitori/20773/532/532608/532608.jpg</t>
  </si>
  <si>
    <t>http://www.euronova-italia.it/wcsstore/EuroCAS/repository/fornitori/20773/532/532609/532609.jpg</t>
  </si>
  <si>
    <t>http://www.euronova-italia.it/wcsstore/EuroCAS/repository/fornitori/20773/532/532610/532610.jpg</t>
  </si>
  <si>
    <t>Lace Sheet Set</t>
  </si>
  <si>
    <t>http://www.euronova-italia.it/wcsstore/EuroCAS/repository/532/532613_sl/532613_sl.jpg</t>
  </si>
  <si>
    <t>http://www.euronova-italia.it/wcsstore/EuroCAS/repository/532/532613_sl_1/532613_sl_1.jpg</t>
  </si>
  <si>
    <t>http://www.euronova-italia.it/wcsstore/EuroCAS/repository/532/532613_sl_2/532613_sl_2.jpg</t>
  </si>
  <si>
    <t>http://www.euronova-italia.it/wcsstore/EuroCAS/repository/532/532614_a/532614_a.jpg</t>
  </si>
  <si>
    <t>http://www.euronova-italia.it/wcsstore/EuroCAS/repository/532/532614_b/532614_b.jpg</t>
  </si>
  <si>
    <t>http://www.euronova-italia.it/wcsstore/EuroCAS/repository/fornitori/20773/532/532615/532615.jpg</t>
  </si>
  <si>
    <t>http://www.euronova-italia.it/wcsstore/EuroCAS/repository/fornitori/20773/532/532616/532616.jpg</t>
  </si>
  <si>
    <t>http://www.euronova-italia.it/wcsstore/EuroCAS/repository/532/532617_a/532617_a.jpg</t>
  </si>
  <si>
    <t>http://www.euronova-italia.it/wcsstore/EuroCAS/repository/532/532617_b/532617_b.jpg</t>
  </si>
  <si>
    <t>http://www.euronova-italia.it/wcsstore/EuroCAS/repository/532/532619_a/532619_a.jpg</t>
  </si>
  <si>
    <t>http://www.euronova-italia.it/wcsstore/EuroCAS/repository/532/532619_b/532619_b.jpg</t>
  </si>
  <si>
    <t>http://www.euronova-italia.it/wcsstore/EuroCAS/repository/fornitori/20773/532/532620/532620.jpg</t>
  </si>
  <si>
    <t>http://www.euronova-italia.it/wcsstore/EuroCAS/repository/fornitori/20773/532/532632/532632.jpg</t>
  </si>
  <si>
    <t>http://www.euronova-italia.it/wcsstore/EuroCAS/repository/fornitori/20773/532/532633/532633.jpg</t>
  </si>
  <si>
    <t>http://www.euronova-italia.it/wcsstore/EuroCAS/repository/532/532634_a/532634_a.jpg</t>
  </si>
  <si>
    <t>http://www.euronova-italia.it/wcsstore/EuroCAS/repository/532/532635_a/532635_a.jpg</t>
  </si>
  <si>
    <t>http://www.euronova-italia.it/wcsstore/EuroCAS/repository/532/532636_a/532636_a.jpg</t>
  </si>
  <si>
    <t>http://www.euronova-italia.it/wcsstore/EuroCAS/repository/fornitori/20773/532/532650/532650.jpg</t>
  </si>
  <si>
    <t>http://www.euronova-italia.it/wcsstore/EuroCAS/repository/fornitori/20773/532/532651/532651.jpg</t>
  </si>
  <si>
    <t>http://www.euronova-italia.it/wcsstore/EuroCAS/repository/532/532652_a/532652_a.jpg</t>
  </si>
  <si>
    <t>http://www.euronova-italia.it/wcsstore/EuroCAS/repository/532/532653_a/532653_a.jpg</t>
  </si>
  <si>
    <t>http://www.euronova-italia.it/wcsstore/EuroCAS/repository/532/532654_a/532654_a.jpg</t>
  </si>
  <si>
    <t>http://www.euronova-italia.it/wcsstore/EuroCAS/repository/fornitori/20773/532/532655/532655.jpg</t>
  </si>
  <si>
    <t>Rose bed linen</t>
  </si>
  <si>
    <t>http://www.euronova-italia.it/wcsstore/EuroCAS/repository/fornitori/20773/532/532669/532669.jpg</t>
  </si>
  <si>
    <t>Jacquard Honeycomb Plaid</t>
  </si>
  <si>
    <t>http://www.euronova-italia.it/wcsstore/EuroCAS/repository/532/532672_sl_1/532672_sl_1.jpg</t>
  </si>
  <si>
    <t>http://www.euronova-italia.it/wcsstore/EuroCAS/repository/532/532672_b/532672_b.jpg</t>
  </si>
  <si>
    <t>Fringed check plaid</t>
  </si>
  <si>
    <t>http://www.euronova-italia.it/wcsstore/EuroCAS/repository/fornitori/20773/532/532674/532674.jpg</t>
  </si>
  <si>
    <t>2 Pieces Jacquard Towels</t>
  </si>
  <si>
    <t>http://www.euronova-italia.it/wcsstore/EuroCAS/repository/532/532677_sl/532677_sl.jpg</t>
  </si>
  <si>
    <t>http://www.euronova-italia.it/wcsstore/EuroCAS/repository/532/532677_sl_2/532677_sl_2.jpg</t>
  </si>
  <si>
    <t>http://www.euronova-italia.it/wcsstore/EuroCAS/repository/fornitori/20773/532/532677/532677.jpg</t>
  </si>
  <si>
    <t>http://www.euronova-italia.it/wcsstore/EuroCAS/repository/532/532677_sl_1/532677_sl_1.jpg</t>
  </si>
  <si>
    <t>http://www.euronova-italia.it/wcsstore/EuroCAS/repository/532/532678_sl/532678_sl.jpg</t>
  </si>
  <si>
    <t>http://www.euronova-italia.it/wcsstore/EuroCAS/repository/532/532678_sl_1/532678_sl_1.jpg</t>
  </si>
  <si>
    <t>http://www.euronova-italia.it/wcsstore/EuroCAS/repository/532/532678_sl_2/532678_sl_2.jpg</t>
  </si>
  <si>
    <t>http://www.euronova-italia.it/wcsstore/EuroCAS/repository/532/532679_sl/532679_sl.jpg</t>
  </si>
  <si>
    <t>http://www.euronova-italia.it/wcsstore/EuroCAS/repository/532/532679_sl_1/532679_sl_1.jpg</t>
  </si>
  <si>
    <t>http://www.euronova-italia.it/wcsstore/EuroCAS/repository/532/532679_sl_2/532679_sl_2.jpg</t>
  </si>
  <si>
    <t>http://www.euronova-italia.it/wcsstore/EuroCAS/repository/532/532680_sl/532680_sl.jpg</t>
  </si>
  <si>
    <t>http://www.euronova-italia.it/wcsstore/EuroCAS/repository/532/532680_sl_1/532680_sl_1.jpg</t>
  </si>
  <si>
    <t>http://www.euronova-italia.it/wcsstore/EuroCAS/repository/532/532680_sl_2/532680_sl_2.jpg</t>
  </si>
  <si>
    <t>http://www.euronova-italia.it/wcsstore/EuroCAS/repository/532/532681_sl/532681_sl.jpg</t>
  </si>
  <si>
    <t>http://www.euronova-italia.it/wcsstore/EuroCAS/repository/532/532681_sl_1/532681_sl_1.jpg</t>
  </si>
  <si>
    <t>Jacquard Solid Color Towels</t>
  </si>
  <si>
    <t>http://www.euronova-italia.it/wcsstore/EuroCAS/repository/532/532682_sl/532682_sl.jpg</t>
  </si>
  <si>
    <t>http://www.euronova-italia.it/wcsstore/EuroCAS/repository/532/532682_sl_1/532682_sl_1.jpg</t>
  </si>
  <si>
    <t>http://www.euronova-italia.it/wcsstore/EuroCAS/repository/532/532682_sl_5/532682_sl_5.jpg</t>
  </si>
  <si>
    <t>http://www.euronova-italia.it/wcsstore/EuroCAS/repository/532/532682_sl_3/532682_sl_3.jpg</t>
  </si>
  <si>
    <t>http://www.euronova-italia.it/wcsstore/EuroCAS/repository/532/532683_sl/532683_sl.jpg</t>
  </si>
  <si>
    <t>http://www.euronova-italia.it/wcsstore/EuroCAS/repository/532/532683_sl_1/532683_sl_1.jpg</t>
  </si>
  <si>
    <t>http://www.euronova-italia.it/wcsstore/EuroCAS/repository/532/532683_sl_4/532683_sl_4.jpg</t>
  </si>
  <si>
    <t>http://www.euronova-italia.it/wcsstore/EuroCAS/repository/532/532683_sl_3/532683_sl_3.jpg</t>
  </si>
  <si>
    <t>http://www.euronova-italia.it/wcsstore/EuroCAS/repository/532/532684_sl/532684_sl.jpg</t>
  </si>
  <si>
    <t>http://www.euronova-italia.it/wcsstore/EuroCAS/repository/fornitori/20773/532/532684/532684.jpg</t>
  </si>
  <si>
    <t>http://www.euronova-italia.it/wcsstore/EuroCAS/repository/532/532684_sl_3/532684_sl_3.jpg</t>
  </si>
  <si>
    <t>http://www.euronova-italia.it/wcsstore/EuroCAS/repository/532/532684_sl_4/532684_sl_4.jpg</t>
  </si>
  <si>
    <t>http://www.euronova-italia.it/wcsstore/EuroCAS/repository/532/532684_sl_1/532684_sl_1.jpg</t>
  </si>
  <si>
    <t>http://www.euronova-italia.it/wcsstore/EuroCAS/repository/532/532685_sl_3/532685_sl_3.jpg</t>
  </si>
  <si>
    <t>http://www.euronova-italia.it/wcsstore/EuroCAS/repository/532/532685_sl_4/532685_sl_4.jpg</t>
  </si>
  <si>
    <t>http://www.euronova-italia.it/wcsstore/EuroCAS/repository/fornitori/20773/532/532685/532685.jpg</t>
  </si>
  <si>
    <t>http://www.euronova-italia.it/wcsstore/EuroCAS/repository/532/532685_sl/532685_sl.jpg</t>
  </si>
  <si>
    <t>http://www.euronova-italia.it/wcsstore/EuroCAS/repository/532/532685_sl_1/532685_sl_1.jpg</t>
  </si>
  <si>
    <t>http://www.euronova-italia.it/wcsstore/EuroCAS/repository/532/532686_sl_3/532686_sl_3.jpg</t>
  </si>
  <si>
    <t>http://www.euronova-italia.it/wcsstore/EuroCAS/repository/532/532686_sl_4/532686_sl_4.jpg</t>
  </si>
  <si>
    <t>http://www.euronova-italia.it/wcsstore/EuroCAS/repository/532/532686_sl_1/532686_sl_1.jpg</t>
  </si>
  <si>
    <t>http://www.euronova-italia.it/wcsstore/EuroCAS/repository/532/532686_sl/532686_sl.jpg</t>
  </si>
  <si>
    <t>http://www.euronova-italia.it/wcsstore/EuroCAS/repository/532/532687_sl_5/532687_sl_5.jpg</t>
  </si>
  <si>
    <t>http://www.euronova-italia.it/wcsstore/EuroCAS/repository/532/532687_sl_3/532687_sl_3.jpg</t>
  </si>
  <si>
    <t>http://www.euronova-italia.it/wcsstore/EuroCAS/repository/532/532687_sl_1/532687_sl_1.jpg</t>
  </si>
  <si>
    <t>http://www.euronova-italia.it/wcsstore/EuroCAS/repository/532/532687_sl/532687_sl.jpg</t>
  </si>
  <si>
    <t>Color Shower Towel</t>
  </si>
  <si>
    <t>http://www.euronova-italia.it/wcsstore/EuroCAS/repository/fornitori/20773/532/532688/532688.jpg</t>
  </si>
  <si>
    <t>http://www.euronova-italia.it/wcsstore/EuroCAS/repository/fornitori/20773/532/532689/532689.jpg</t>
  </si>
  <si>
    <t>http://www.euronova-italia.it/wcsstore/EuroCAS/repository/fornitori/20773/532/532691/532691.jpg</t>
  </si>
  <si>
    <t>http://www.euronova-italia.it/wcsstore/EuroCAS/repository/fornitori/20773/532/532691/532691_5F7A9852.jpg</t>
  </si>
  <si>
    <t>Heart carpet</t>
  </si>
  <si>
    <t>http://www.euronova-italia.it/wcsstore/EuroCAS/repository/fornitori/20773/532/532693/532693.jpg</t>
  </si>
  <si>
    <t>Bear carpet</t>
  </si>
  <si>
    <t>http://www.euronova-italia.it/wcsstore/EuroCAS/repository/fornitori/20773/532/532694/532694.jpg</t>
  </si>
  <si>
    <t>Star carpet</t>
  </si>
  <si>
    <t>Solid Color Velvet Curtain</t>
  </si>
  <si>
    <t>http://www.euronova-italia.it/wcsstore/EuroCAS/repository/fornitori/20773/532/532696/532696.jpg</t>
  </si>
  <si>
    <t>http://www.euronova-italia.it/wcsstore/EuroCAS/repository/fornitori/20773/532/532696/532696_IMG_085285.jpg</t>
  </si>
  <si>
    <t>Relief Wave Quilt</t>
  </si>
  <si>
    <t>http://www.euronova-italia.it/wcsstore/EuroCAS/repository/fornitori/20773/532/532697/532697.jpg</t>
  </si>
  <si>
    <t>http://www.euronova-italia.it/wcsstore/EuroCAS/repository/fornitori/20773/532/532697/532697_IMG_085180_cri_zoom.jpg</t>
  </si>
  <si>
    <t>Jacquard brush strokes quilt</t>
  </si>
  <si>
    <t>http://www.euronova-italia.it/wcsstore/EuroCAS/repository/fornitori/20773/532/532699/532699.jpg</t>
  </si>
  <si>
    <t>http://www.euronova-italia.it/wcsstore/EuroCAS/repository/fornitori/20773/532/532699/532699_IMG_085363.jpg</t>
  </si>
  <si>
    <t>Double Leopard Quilt</t>
  </si>
  <si>
    <t>http://www.euronova-italia.it/wcsstore/EuroCAS/repository/fornitori/20773/532/532700/532700.jpg</t>
  </si>
  <si>
    <t>http://www.euronova-italia.it/wcsstore/EuroCAS/repository/fornitori/20773/532/532700/532700_LEOPARD-beige-trapunta1._zoom.jpg</t>
  </si>
  <si>
    <t>Tassels Solid Color Cushion Cover</t>
  </si>
  <si>
    <t>http://www.euronova-italia.it/wcsstore/EuroCAS/repository/532/532701_sl/532701_sl.jpg</t>
  </si>
  <si>
    <t>http://www.euronova-italia.it/wcsstore/EuroCAS/repository/532/532701_a/532701_a.jpg</t>
  </si>
  <si>
    <t>http://www.euronova-italia.it/wcsstore/EuroCAS/repository/532/532702_sl/532702_sl.jpg</t>
  </si>
  <si>
    <t>http://www.euronova-italia.it/wcsstore/EuroCAS/repository/fornitori/20773/532/532701/532701.jpg</t>
  </si>
  <si>
    <t>http://www.euronova-italia.it/wcsstore/EuroCAS/repository/fornitori/20773/532/532701/532701_IMG_085285_cuscini.jpg</t>
  </si>
  <si>
    <t>http://www.euronova-italia.it/wcsstore/EuroCAS/repository/532/532703_sl/532703_sl.jpg</t>
  </si>
  <si>
    <t>http://www.euronova-italia.it/wcsstore/EuroCAS/repository/532/532704_sl/532704_sl.jpg</t>
  </si>
  <si>
    <t>http://www.euronova-italia.it/wcsstore/EuroCAS/repository/532/532705_sl/532705_sl.jpg</t>
  </si>
  <si>
    <t>http://www.euronova-italia.it/wcsstore/EuroCAS/repository/fornitori/20773/532/532705/532705.jpg</t>
  </si>
  <si>
    <t>http://www.euronova-italia.it/wcsstore/EuroCAS/repository/fornitori/20773/532/532705/532705_IMG_085285_cuscini.jpg</t>
  </si>
  <si>
    <t>http://www.euronova-italia.it/wcsstore/EuroCAS/repository/532/532706_sl/532706_sl.jpg</t>
  </si>
  <si>
    <t>http://www.euronova-italia.it/wcsstore/EuroCAS/repository/532/532707_a/532707_a.jpg</t>
  </si>
  <si>
    <t>http://www.euronova-italia.it/wcsstore/EuroCAS/repository/532/532708_sl/532708_sl.jpg</t>
  </si>
  <si>
    <t>Rose double duvet cover set</t>
  </si>
  <si>
    <t>http://www.euronova-italia.it/wcsstore/EuroCAS/repository/fornitori/20773/532/532710/532710.jpg</t>
  </si>
  <si>
    <t>http://www.euronova-italia.it/wcsstore/EuroCAS/repository/fornitori/20773/532/532710/532710_parure-copripiumino-ROSA-cipria.jpg</t>
  </si>
  <si>
    <t>http://www.euronova-italia.it/wcsstore/EuroCAS/repository/fornitori/20773/532/532710/532710_parure-copripiumino-ROSALIA-cipria_2.jpg</t>
  </si>
  <si>
    <t>Dots bed linen</t>
  </si>
  <si>
    <t>http://www.euronova-italia.it/wcsstore/EuroCAS/repository/fornitori/20773/532/532711/532711.jpg</t>
  </si>
  <si>
    <t>http://www.euronova-italia.it/wcsstore/EuroCAS/repository/fornitori/20773/532/532712/532712.jpg</t>
  </si>
  <si>
    <t>http://www.euronova-italia.it/wcsstore/EuroCAS/repository/fornitori/20773/532/532713/532713.jpg</t>
  </si>
  <si>
    <t>http://www.euronova-italia.it/wcsstore/EuroCAS/repository/fornitori/20773/532/532714/532714.jpg</t>
  </si>
  <si>
    <t>http://www.euronova-italia.it/wcsstore/EuroCAS/repository/fornitori/20773/532/532715/532715.jpg</t>
  </si>
  <si>
    <t>http://www.euronova-italia.it/wcsstore/EuroCAS/repository/fornitori/20773/532/532716/532716.jpg</t>
  </si>
  <si>
    <t>http://www.euronova-italia.it/wcsstore/EuroCAS/repository/fornitori/20773/532/532717/532717.jpg</t>
  </si>
  <si>
    <t>http://www.euronova-italia.it/wcsstore/EuroCAS/repository/fornitori/20773/532/532718/532718.jpg</t>
  </si>
  <si>
    <t>Shabby Striped tablecloth</t>
  </si>
  <si>
    <t>http://www.euronova-italia.it/wcsstore/EuroCAS/repository/532/532732_sl/532732_sl.jpg</t>
  </si>
  <si>
    <t>http://www.euronova-italia.it/wcsstore/EuroCAS/repository/532/532732_a/532732_a.jpg</t>
  </si>
  <si>
    <t>Shabby Rosoni tablecloth</t>
  </si>
  <si>
    <t>http://www.euronova-italia.it/wcsstore/EuroCAS/repository/532/532735_sl/532735_sl.jpg</t>
  </si>
  <si>
    <t>http://www.euronova-italia.it/wcsstore/EuroCAS/repository/532/532735_a/532735_a.jpg</t>
  </si>
  <si>
    <t>Shabby chair cover 2 pieces</t>
  </si>
  <si>
    <t>http://www.euronova-italia.it/wcsstore/EuroCAS/repository/532/532740_sl/532740_sl.jpg</t>
  </si>
  <si>
    <t>http://www.euronova-italia.it/wcsstore/EuroCAS/repository/532/532740_a/532740_a.jpg</t>
  </si>
  <si>
    <t>http://www.euronova-italia.it/wcsstore/EuroCAS/repository/532/532740_b/532740_b.jpg</t>
  </si>
  <si>
    <t>Shabby kitchen lane</t>
  </si>
  <si>
    <t>http://www.euronova-italia.it/wcsstore/EuroCAS/repository/532/532750_sl/532750_sl.jpg</t>
  </si>
  <si>
    <t>http://www.euronova-italia.it/wcsstore/EuroCAS/repository/532/532750_a/532750_a.jpg</t>
  </si>
  <si>
    <t>Offer Tablecloth and 4 chair cushions</t>
  </si>
  <si>
    <t>http://www.euronova-italia.it/wcsstore/EuroCAS/repository/532/532752_sl/532752_sl.jpg</t>
  </si>
  <si>
    <t>http://www.euronova-italia.it/wcsstore/EuroCAS/repository/532/532752_b/532752_b.jpg</t>
  </si>
  <si>
    <t>http://www.euronova-italia.it/wcsstore/EuroCAS/repository/532/532752_a/532752_a.jpg</t>
  </si>
  <si>
    <t>Fantasy tablecloth</t>
  </si>
  <si>
    <t>http://www.euronova-italia.it/wcsstore/EuroCAS/repository/532/532759_a/532759_a.jpg</t>
  </si>
  <si>
    <t>http://www.euronova-italia.it/wcsstore/EuroCAS/repository/532/532759_sl/532759_sl.jpg</t>
  </si>
  <si>
    <t>http://www.euronova-italia.it/wcsstore/EuroCAS/repository/532/532759_sl_1/532759_sl_1.jpg</t>
  </si>
  <si>
    <t>http://www.euronova-italia.it/wcsstore/EuroCAS/repository/532/532759_sl_2/532759_sl_2.jpg</t>
  </si>
  <si>
    <t>http://www.euronova-italia.it/wcsstore/EuroCAS/repository/532/532759_sl_3/532759_sl_3.jpg</t>
  </si>
  <si>
    <t>Offer 2 Fantasia tablecloths</t>
  </si>
  <si>
    <t>Fiona bedside rug 3 pieces</t>
  </si>
  <si>
    <t>http://www.euronova-italia.it/wcsstore/EuroCAS/repository/fornitori/21735/532/532782/532782.jpg</t>
  </si>
  <si>
    <t>http://www.euronova-italia.it/wcsstore/EuroCAS/repository/fornitori/21735/532/532786/532786.jpg</t>
  </si>
  <si>
    <t>Pompea bathrobe</t>
  </si>
  <si>
    <t>http://www.euronova-italia.it/wcsstore/EuroCAS/repository/532/532794_sl/532794_sl.jpg</t>
  </si>
  <si>
    <t>http://www.euronova-italia.it/wcsstore/EuroCAS/repository/532/532794_a/532794_a.jpg</t>
  </si>
  <si>
    <t>http://www.euronova-italia.it/wcsstore/EuroCAS/repository/532/532795_sl/532795_sl.jpg</t>
  </si>
  <si>
    <t>http://www.euronova-italia.it/wcsstore/EuroCAS/repository/532/532795_a/532795_a.jpg</t>
  </si>
  <si>
    <t>Pasta tablecloth</t>
  </si>
  <si>
    <t>http://www.euronova-italia.it/wcsstore/EuroCAS/repository/532/532807_sl/532807_sl.jpg</t>
  </si>
  <si>
    <t>http://www.euronova-italia.it/wcsstore/EuroCAS/repository/532/532807_a/532807_a.jpg</t>
  </si>
  <si>
    <t>American pasta set</t>
  </si>
  <si>
    <t>http://www.euronova-italia.it/wcsstore/EuroCAS/repository/532/532811_sl/532811_sl.jpg</t>
  </si>
  <si>
    <t>http://www.euronova-italia.it/wcsstore/EuroCAS/repository/532/532811_a/532811_a.jpg</t>
  </si>
  <si>
    <t>Rose band chair cover cushion</t>
  </si>
  <si>
    <t>http://www.euronova-italia.it/wcsstore/EuroCAS/repository/532/532822_sl/532822_sl.jpg</t>
  </si>
  <si>
    <t>Cashmere coverall</t>
  </si>
  <si>
    <t>http://www.euronova-italia.it/wcsstore/EuroCAS/repository/532/532833_a/532833_a.jpg</t>
  </si>
  <si>
    <t>Canapone marquee</t>
  </si>
  <si>
    <t>http://www.euronova-italia.it/wcsstore/EuroCAS/repository/532/532835_sl/532835_sl.jpg</t>
  </si>
  <si>
    <t>http://www.euronova-italia.it/wcsstore/EuroCAS/repository/532/532835_a/532835_a.jpg</t>
  </si>
  <si>
    <t>http://www.euronova-italia.it/wcsstore/EuroCAS/repository/532/532835_b/532835_b.jpg</t>
  </si>
  <si>
    <t>Skyline carpet</t>
  </si>
  <si>
    <t>http://www.euronova-italia.it/wcsstore/EuroCAS/repository/fornitori/21068/532/532970/532970.jpg</t>
  </si>
  <si>
    <t>http://www.euronova-italia.it/wcsstore/EuroCAS/repository/fornitori/21068/532/532970/532970_SkyLine2.jpg</t>
  </si>
  <si>
    <t>http://www.euronova-italia.it/wcsstore/EuroCAS/repository/fornitori/21068/532/532970/532970_BACK.jpg</t>
  </si>
  <si>
    <t>Customizable baby elephant bib</t>
  </si>
  <si>
    <t>http://www.euronova-italia.it/wcsstore/EuroCAS/repository/533/533034_sl/533034_sl.jpg</t>
  </si>
  <si>
    <t>Customizable elephant towel</t>
  </si>
  <si>
    <t>http://www.euronova-italia.it/wcsstore/EuroCAS/repository/533/533036_sl_1/533036_sl_1.jpg</t>
  </si>
  <si>
    <t>http://www.euronova-italia.it/wcsstore/EuroCAS/repository/533/533036_sl/533036_sl.jpg</t>
  </si>
  <si>
    <t>http://www.euronova-italia.it/wcsstore/EuroCAS/repository/533/533037_sl/533037_sl.jpg</t>
  </si>
  <si>
    <t>Sophie duvet cover set</t>
  </si>
  <si>
    <t>http://www.euronova-italia.it/wcsstore/EuroCAS/repository/533/533073_a/533073_a.jpg</t>
  </si>
  <si>
    <t>http://www.euronova-italia.it/wcsstore/EuroCAS/repository/533/533079_a/533079_a.jpg</t>
  </si>
  <si>
    <t>Hearts sofa cover</t>
  </si>
  <si>
    <t>http://www.euronova-italia.it/wcsstore/EuroCAS/repository/533/533096_sl/533096_sl.jpg</t>
  </si>
  <si>
    <t>http://www.euronova-italia.it/wcsstore/EuroCAS/repository/533/533096_a/533096_a.jpg</t>
  </si>
  <si>
    <t>http://www.euronova-italia.it/wcsstore/EuroCAS/repository/533/533096_b/533096_b.jpg</t>
  </si>
  <si>
    <t>http://www.euronova-italia.it/wcsstore/EuroCAS/repository/533/533096_c/533096_c.jpg</t>
  </si>
  <si>
    <t>http://www.euronova-italia.it/wcsstore/EuroCAS/repository/533/533096_dis_1_a/533096_dis_1_a.jpg</t>
  </si>
  <si>
    <t>http://www.euronova-italia.it/wcsstore/EuroCAS/repository/533/533096_dis_2_a/533096_dis_2_a.jpg</t>
  </si>
  <si>
    <t>http://www.euronova-italia.it/wcsstore/EuroCAS/repository/533/533096_dis_3_a/533096_dis_3_a.jpg</t>
  </si>
  <si>
    <t>Lattice sofa saver</t>
  </si>
  <si>
    <t>http://www.euronova-italia.it/wcsstore/EuroCAS/repository/533/533178_sl/533178_sl.jpg</t>
  </si>
  <si>
    <t>http://www.euronova-italia.it/wcsstore/EuroCAS/repository/533/533178_a/533178_a.jpg</t>
  </si>
  <si>
    <t>http://www.euronova-italia.it/wcsstore/EuroCAS/repository/533/533176_dis_1/533176_dis_1.jpg</t>
  </si>
  <si>
    <t>http://www.euronova-italia.it/wcsstore/EuroCAS/repository/533/533176_dis_2/533176_dis_2.jpg</t>
  </si>
  <si>
    <t>http://www.euronova-italia.it/wcsstore/EuroCAS/repository/533/533176_dis_3/533176_dis_3.jpg</t>
  </si>
  <si>
    <t>http://www.euronova-italia.it/wcsstore/EuroCAS/repository/533/533176_dis_4/533176_dis_4.jpg</t>
  </si>
  <si>
    <t>Peninsula Lattice sofa cover</t>
  </si>
  <si>
    <t>http://www.euronova-italia.it/wcsstore/EuroCAS/repository/533/533179_sl/533179_sl.jpg</t>
  </si>
  <si>
    <t>http://www.euronova-italia.it/wcsstore/EuroCAS/repository/533/533179_a/533179_a.jpg</t>
  </si>
  <si>
    <t>http://www.euronova-italia.it/wcsstore/EuroCAS/repository/533/533177_dis_1/533177_dis_1.jpg</t>
  </si>
  <si>
    <t>http://www.euronova-italia.it/wcsstore/EuroCAS/repository/533/533177_dis_2/533177_dis_2.jpg</t>
  </si>
  <si>
    <t>http://www.euronova-italia.it/wcsstore/EuroCAS/repository/533/533180_sl/533180_sl.jpg</t>
  </si>
  <si>
    <t>http://www.euronova-italia.it/wcsstore/EuroCAS/repository/533/533180_a/533180_a.jpg</t>
  </si>
  <si>
    <t>http://www.euronova-italia.it/wcsstore/EuroCAS/repository/533/533181_sl/533181_sl.jpg</t>
  </si>
  <si>
    <t>http://www.euronova-italia.it/wcsstore/EuroCAS/repository/533/533181_a/533181_a.jpg</t>
  </si>
  <si>
    <t>Mediterranean sofa cover</t>
  </si>
  <si>
    <t>http://www.euronova-italia.it/wcsstore/EuroCAS/repository/fornitori/21735/533/533182/533182.jpg</t>
  </si>
  <si>
    <t>http://www.euronova-italia.it/wcsstore/EuroCAS/repository/533/533182_a/533182_a.jpg</t>
  </si>
  <si>
    <t>http://www.euronova-italia.it/wcsstore/EuroCAS/repository/533/533182_dis_1/533182_dis_1.jpg</t>
  </si>
  <si>
    <t>http://www.euronova-italia.it/wcsstore/EuroCAS/repository/533/533182_dis_2/533182_dis_2.jpg</t>
  </si>
  <si>
    <t>http://www.euronova-italia.it/wcsstore/EuroCAS/repository/533/533182_dis_3/533182_dis_3.jpg</t>
  </si>
  <si>
    <t>http://www.euronova-italia.it/wcsstore/EuroCAS/repository/533/533182_dis_4/533182_dis_4.jpg</t>
  </si>
  <si>
    <t>Mediterranean peninsula sofa cover</t>
  </si>
  <si>
    <t>http://www.euronova-italia.it/wcsstore/EuroCAS/repository/fornitori/21735/533/533184/533184.jpg</t>
  </si>
  <si>
    <t>http://www.euronova-italia.it/wcsstore/EuroCAS/repository/533/533184_b/533184_b.jpg</t>
  </si>
  <si>
    <t>http://www.euronova-italia.it/wcsstore/EuroCAS/repository/533/533184_dis_1/533184_dis_1.jpg</t>
  </si>
  <si>
    <t>http://www.euronova-italia.it/wcsstore/EuroCAS/repository/fornitori/21735/533/533185/533185.jpg</t>
  </si>
  <si>
    <t>http://www.euronova-italia.it/wcsstore/EuroCAS/repository/533/533185_a/533185_a.jpg</t>
  </si>
  <si>
    <t>http://www.euronova-italia.it/wcsstore/EuroCAS/repository/533/533185_dis_1/533185_dis_1.jpg</t>
  </si>
  <si>
    <t>Mediterranean chair cover</t>
  </si>
  <si>
    <t>http://www.euronova-italia.it/wcsstore/EuroCAS/repository/533/533187_sl/533187_sl.jpg</t>
  </si>
  <si>
    <t>http://www.euronova-italia.it/wcsstore/EuroCAS/repository/533/533187_a/533187_a.jpg</t>
  </si>
  <si>
    <t>http://www.euronova-italia.it/wcsstore/EuroCAS/repository/fornitori/21735/533/533188/533188.jpg</t>
  </si>
  <si>
    <t>http://www.euronova-italia.it/wcsstore/EuroCAS/repository/533/533188_a/533188_a.jpg</t>
  </si>
  <si>
    <t>http://www.euronova-italia.it/wcsstore/EuroCAS/repository/fornitori/21735/533/533190/533190.jpg</t>
  </si>
  <si>
    <t>http://www.euronova-italia.it/wcsstore/EuroCAS/repository/533/533190_a/533190_a.jpg</t>
  </si>
  <si>
    <t>http://www.euronova-italia.it/wcsstore/EuroCAS/repository/fornitori/21735/533/533191/533191.jpg</t>
  </si>
  <si>
    <t>http://www.euronova-italia.it/wcsstore/EuroCAS/repository/533/533191_a/533191_a.jpg</t>
  </si>
  <si>
    <t>Relax Mediterranean armchair cover</t>
  </si>
  <si>
    <t>http://www.euronova-italia.it/wcsstore/EuroCAS/repository/fornitori/21735/533/533192/533192.jpg</t>
  </si>
  <si>
    <t>http://www.euronova-italia.it/wcsstore/EuroCAS/repository/533/533192_a/533192_a.jpg</t>
  </si>
  <si>
    <t>http://www.euronova-italia.it/wcsstore/EuroCAS/repository/533/533186_dis_1/533186_dis_1.jpg</t>
  </si>
  <si>
    <t>http://www.euronova-italia.it/wcsstore/EuroCAS/repository/533/533193_sl/533193_sl.jpg</t>
  </si>
  <si>
    <t>http://www.euronova-italia.it/wcsstore/EuroCAS/repository/533/533193_a/533193_a.jpg</t>
  </si>
  <si>
    <t>http://www.euronova-italia.it/wcsstore/EuroCAS/repository/fornitori/21735/533/533194/533194.jpg</t>
  </si>
  <si>
    <t>http://www.euronova-italia.it/wcsstore/EuroCAS/repository/533/533194_a/533194_a.jpg</t>
  </si>
  <si>
    <t>http://www.euronova-italia.it/wcsstore/EuroCAS/repository/fornitori/21735/533/533196/533196.jpg</t>
  </si>
  <si>
    <t>http://www.euronova-italia.it/wcsstore/EuroCAS/repository/533/533196_a/533196_a.jpg</t>
  </si>
  <si>
    <t>http://www.euronova-italia.it/wcsstore/EuroCAS/repository/fornitori/21735/533/533197/533197.jpg</t>
  </si>
  <si>
    <t>http://www.euronova-italia.it/wcsstore/EuroCAS/repository/533/533197_a/533197_a.jpg</t>
  </si>
  <si>
    <t>http://www.euronova-italia.it/wcsstore/EuroCAS/repository/fornitori/21735/533/533198/533198.jpg</t>
  </si>
  <si>
    <t>http://www.euronova-italia.it/wcsstore/EuroCAS/repository/533/533198_a/533198_a.jpg</t>
  </si>
  <si>
    <t>http://www.euronova-italia.it/wcsstore/EuroCAS/repository/533/533199_sl/533199_sl.jpg</t>
  </si>
  <si>
    <t>http://www.euronova-italia.it/wcsstore/EuroCAS/repository/533/533199_a/533199_a.jpg</t>
  </si>
  <si>
    <t>http://www.euronova-italia.it/wcsstore/EuroCAS/repository/fornitori/21735/533/533200/533200.jpg</t>
  </si>
  <si>
    <t>http://www.euronova-italia.it/wcsstore/EuroCAS/repository/533/533200_a/533200_a.jpg</t>
  </si>
  <si>
    <t>http://www.euronova-italia.it/wcsstore/EuroCAS/repository/533/533205_sl/533205_sl.jpg</t>
  </si>
  <si>
    <t>http://www.euronova-italia.it/wcsstore/EuroCAS/repository/533/533205_a/533205_a.jpg</t>
  </si>
  <si>
    <t>http://www.euronova-italia.it/wcsstore/EuroCAS/repository/fornitori/21735/533/533206/533206.jpg</t>
  </si>
  <si>
    <t>http://www.euronova-italia.it/wcsstore/EuroCAS/repository/533/533206_a/533206_a.jpg</t>
  </si>
  <si>
    <t>http://www.euronova-italia.it/wcsstore/EuroCAS/repository/fornitori/21735/533/533210/533210.jpg</t>
  </si>
  <si>
    <t>http://www.euronova-italia.it/wcsstore/EuroCAS/repository/533/533210_a/533210_a.jpg</t>
  </si>
  <si>
    <t>http://www.euronova-italia.it/wcsstore/EuroCAS/repository/533/533211_sl/533211_sl.jpg</t>
  </si>
  <si>
    <t>http://www.euronova-italia.it/wcsstore/EuroCAS/repository/533/533211_a/533211_a.jpg</t>
  </si>
  <si>
    <t>http://www.euronova-italia.it/wcsstore/EuroCAS/repository/533/533214_sl/533214_sl.jpg</t>
  </si>
  <si>
    <t>http://www.euronova-italia.it/wcsstore/EuroCAS/repository/533/533214_a/533214_a.jpg</t>
  </si>
  <si>
    <t>http://www.euronova-italia.it/wcsstore/EuroCAS/repository/533/533214_sl_1/533214_sl_1.jpg</t>
  </si>
  <si>
    <t>http://www.euronova-italia.it/wcsstore/EuroCAS/repository/533/533214_b/533214_b.jpg</t>
  </si>
  <si>
    <t>http://www.euronova-italia.it/wcsstore/EuroCAS/repository/533/533212_dis_1/533212_dis_1.jpg</t>
  </si>
  <si>
    <t>http://www.euronova-italia.it/wcsstore/EuroCAS/repository/533/533212_dis_2/533212_dis_2.jpg</t>
  </si>
  <si>
    <t>http://www.euronova-italia.it/wcsstore/EuroCAS/repository/533/533212_dis_3/533212_dis_3.jpg</t>
  </si>
  <si>
    <t>http://www.euronova-italia.it/wcsstore/EuroCAS/repository/533/533212_dis_4/533212_dis_4.jpg</t>
  </si>
  <si>
    <t>Elegance sofa cover</t>
  </si>
  <si>
    <t>http://www.euronova-italia.it/wcsstore/EuroCAS/repository/533/533218_sl/533218_sl.jpg</t>
  </si>
  <si>
    <t>http://www.euronova-italia.it/wcsstore/EuroCAS/repository/533/533215_dis_1/533215_dis_1.jpg</t>
  </si>
  <si>
    <t>http://www.euronova-italia.it/wcsstore/EuroCAS/repository/533/533215_dis_2/533215_dis_2.jpg</t>
  </si>
  <si>
    <t>http://www.euronova-italia.it/wcsstore/EuroCAS/repository/533/533215_dis_3/533215_dis_3.jpg</t>
  </si>
  <si>
    <t>Stripes sofa cover</t>
  </si>
  <si>
    <t>http://www.euronova-italia.it/wcsstore/EuroCAS/repository/533/533234_sl/533234_sl.jpg</t>
  </si>
  <si>
    <t>http://www.euronova-italia.it/wcsstore/EuroCAS/repository/533/533234_a/533234_a.jpg</t>
  </si>
  <si>
    <t>http://www.euronova-italia.it/wcsstore/EuroCAS/repository/533/533234_dis_1/533234_dis_1.jpg</t>
  </si>
  <si>
    <t>http://www.euronova-italia.it/wcsstore/EuroCAS/repository/533/533234_dis_2/533234_dis_2.jpg</t>
  </si>
  <si>
    <t>http://www.euronova-italia.it/wcsstore/EuroCAS/repository/533/533234_dis_3/533234_dis_3.jpg</t>
  </si>
  <si>
    <t>http://www.euronova-italia.it/wcsstore/EuroCAS/repository/533/533234_dis_4/533234_dis_4.jpg</t>
  </si>
  <si>
    <t>http://www.euronova-italia.it/wcsstore/EuroCAS/repository/533/533239_sl/533239_sl.jpg</t>
  </si>
  <si>
    <t>http://www.euronova-italia.it/wcsstore/EuroCAS/repository/533/533239_a/533239_a.jpg</t>
  </si>
  <si>
    <t>Stripes peninsula sofa cover</t>
  </si>
  <si>
    <t>http://www.euronova-italia.it/wcsstore/EuroCAS/repository/fornitori/21735/533/533241/533241.jpg</t>
  </si>
  <si>
    <t>http://www.euronova-italia.it/wcsstore/EuroCAS/repository/533/533236_dis_1/533236_dis_1.jpg</t>
  </si>
  <si>
    <t>http://www.euronova-italia.it/wcsstore/EuroCAS/repository/fornitori/21735/533/533242/533242.jpg</t>
  </si>
  <si>
    <t>http://www.euronova-italia.it/wcsstore/EuroCAS/repository/533/533237_dis_1/533237_dis_1.jpg</t>
  </si>
  <si>
    <t>http://www.euronova-italia.it/wcsstore/EuroCAS/repository/533/533244_sl/533244_sl.jpg</t>
  </si>
  <si>
    <t>http://www.euronova-italia.it/wcsstore/EuroCAS/repository/533/533244_a/533244_a.jpg</t>
  </si>
  <si>
    <t>http://www.euronova-italia.it/wcsstore/EuroCAS/repository/fornitori/21735/533/533246/533246.jpg</t>
  </si>
  <si>
    <t>http://www.euronova-italia.it/wcsstore/EuroCAS/repository/fornitori/21735/533/533247/533247.jpg</t>
  </si>
  <si>
    <t>Lake Garda tablecloth</t>
  </si>
  <si>
    <t>http://www.euronova-italia.it/wcsstore/EuroCAS/repository/fornitori/18653/533/533273/533273.jpg</t>
  </si>
  <si>
    <t>http://www.euronova-italia.it/wcsstore/EuroCAS/repository/fornitori/18653/533/533273/533273_Tovaglia_garda-140x240.jpg</t>
  </si>
  <si>
    <t>Procida tablecloth</t>
  </si>
  <si>
    <t>http://www.euronova-italia.it/wcsstore/EuroCAS/repository/fornitori/18653/533/533275/533275.jpg</t>
  </si>
  <si>
    <t>http://www.euronova-italia.it/wcsstore/EuroCAS/repository/fornitori/18653/533/533275/533275_Tovaglia-Ischia-h-180.jpg</t>
  </si>
  <si>
    <t>http://www.euronova-italia.it/wcsstore/EuroCAS/repository/fornitori/18653/533/533277/533277.jpg</t>
  </si>
  <si>
    <t>http://www.euronova-italia.it/wcsstore/EuroCAS/repository/fornitori/18653/533/533277/533277_Tovaglia180_sicilia.jpg</t>
  </si>
  <si>
    <t>Venice tablecloth</t>
  </si>
  <si>
    <t>http://www.euronova-italia.it/wcsstore/EuroCAS/repository/fornitori/18653/533/533279/533279.jpg</t>
  </si>
  <si>
    <t>http://www.euronova-italia.it/wcsstore/EuroCAS/repository/fornitori/18653/533/533279/533279_Tovaglia-Venezia.jpg</t>
  </si>
  <si>
    <t>5 Terre tablecloth</t>
  </si>
  <si>
    <t>http://www.euronova-italia.it/wcsstore/EuroCAS/repository/533/533281_a/533281_a.jpg</t>
  </si>
  <si>
    <t>Pesciolini bed set</t>
  </si>
  <si>
    <t>http://www.euronova-italia.it/wcsstore/EuroCAS/repository/fornitori/18116/533/533287/533287.jpg</t>
  </si>
  <si>
    <t>http://www.euronova-italia.it/wcsstore/EuroCAS/repository/fornitori/18116/533/533312/533312.jpg</t>
  </si>
  <si>
    <t>http://www.euronova-italia.it/wcsstore/EuroCAS/repository/fornitori/18116/533/533312/533312_tovaglia.jpg</t>
  </si>
  <si>
    <t>http://www.euronova-italia.it/wcsstore/EuroCAS/repository/fornitori/18116/533/533312/533312_coralli-tavolo.jpg</t>
  </si>
  <si>
    <t>Little fish quilt</t>
  </si>
  <si>
    <t>http://www.euronova-italia.it/wcsstore/EuroCAS/repository/fornitori/18116/533/533317/533317.jpg</t>
  </si>
  <si>
    <t>http://www.euronova-italia.it/wcsstore/EuroCAS/repository/fornitori/18116/533/533317/533317_trapunta_pesci_rossi.jpg</t>
  </si>
  <si>
    <t>Flower stretch sofa cover</t>
  </si>
  <si>
    <t>http://www.euronova-italia.it/wcsstore/EuroCAS/repository/fornitori/20773/533/533334/533334.jpg</t>
  </si>
  <si>
    <t>http://www.euronova-italia.it/wcsstore/EuroCAS/repository/fornitori/20773/533/533334/533334_IMG_7320.jpg</t>
  </si>
  <si>
    <t>Toucan tablecloth</t>
  </si>
  <si>
    <t>http://www.euronova-italia.it/wcsstore/EuroCAS/repository/533/533354_sl/533354_sl.jpg</t>
  </si>
  <si>
    <t>http://www.euronova-italia.it/wcsstore/EuroCAS/repository/533/533354_a/533354_a.jpg</t>
  </si>
  <si>
    <t>http://www.euronova-italia.it/wcsstore/EuroCAS/repository/533/533353_dis/533353_dis.jpg</t>
  </si>
  <si>
    <t>http://www.euronova-italia.it/wcsstore/EuroCAS/repository/533/533354_dis/533354_dis.jpg</t>
  </si>
  <si>
    <t>http://www.euronova-italia.it/wcsstore/EuroCAS/repository/533/533355_dis/533355_dis.jpg</t>
  </si>
  <si>
    <t>http://www.euronova-italia.it/wcsstore/EuroCAS/repository/533/533356_dis/533356_dis.jpg</t>
  </si>
  <si>
    <t>Tucano chair cover 2 pieces</t>
  </si>
  <si>
    <t>http://www.euronova-italia.it/wcsstore/EuroCAS/repository/533/533357_sl_2/533357_sl_2.jpg</t>
  </si>
  <si>
    <t>http://www.euronova-italia.it/wcsstore/EuroCAS/repository/533/533357_sl/533357_sl.jpg</t>
  </si>
  <si>
    <t>http://www.euronova-italia.it/wcsstore/EuroCAS/repository/533/533357_sl_1/533357_sl_1.jpg</t>
  </si>
  <si>
    <t>http://www.euronova-italia.it/wcsstore/EuroCAS/repository/533/533357_a/533357_a.jpg</t>
  </si>
  <si>
    <t>http://www.euronova-italia.it/wcsstore/EuroCAS/repository/533/533359_sl/533359_sl.jpg</t>
  </si>
  <si>
    <t>http://www.euronova-italia.it/wcsstore/EuroCAS/repository/533/533359_a/533359_a.jpg</t>
  </si>
  <si>
    <t>http://www.euronova-italia.it/wcsstore/EuroCAS/repository/533/533367_sl_1/533367_sl_1.jpg</t>
  </si>
  <si>
    <t>http://www.euronova-italia.it/wcsstore/EuroCAS/repository/533/533367_b/533367_b.jpg</t>
  </si>
  <si>
    <t>American placemat 2 pieces</t>
  </si>
  <si>
    <t>http://www.euronova-italia.it/wcsstore/EuroCAS/repository/533/533376_sl/533376_sl.jpg</t>
  </si>
  <si>
    <t>http://www.euronova-italia.it/wcsstore/EuroCAS/repository/533/533377_sl/533377_sl.jpg</t>
  </si>
  <si>
    <t>Leaves chair cover cushion</t>
  </si>
  <si>
    <t>http://www.euronova-italia.it/wcsstore/EuroCAS/repository/533/533379_sl/533379_sl.jpg</t>
  </si>
  <si>
    <t>http://www.euronova-italia.it/wcsstore/EuroCAS/repository/533/533379_c/533379_c.jpg</t>
  </si>
  <si>
    <t>http://www.euronova-italia.it/wcsstore/EuroCAS/repository/533/533379_a/533379_a.jpg</t>
  </si>
  <si>
    <t>Butterflies tablecloth</t>
  </si>
  <si>
    <t>http://www.euronova-italia.it/wcsstore/EuroCAS/repository/533/533385_sl/533385_sl.jpg</t>
  </si>
  <si>
    <t>http://www.euronova-italia.it/wcsstore/EuroCAS/repository/533/533385_a/533385_a.jpg</t>
  </si>
  <si>
    <t>Plastic tablecloth Lemons</t>
  </si>
  <si>
    <t>http://www.euronova-italia.it/wcsstore/EuroCAS/repository/533/533389_sl/533389_sl.jpg</t>
  </si>
  <si>
    <t>http://www.euronova-italia.it/wcsstore/EuroCAS/repository/533/533389_a/533389_a.jpg</t>
  </si>
  <si>
    <t>http://www.euronova-italia.it/wcsstore/EuroCAS/repository/533/533388_dis/533388_dis.jpg</t>
  </si>
  <si>
    <t>http://www.euronova-italia.it/wcsstore/EuroCAS/repository/533/533391_dis/533391_dis.jpg</t>
  </si>
  <si>
    <t>http://www.euronova-italia.it/wcsstore/EuroCAS/repository/533/533393_sl/533393_sl.jpg</t>
  </si>
  <si>
    <t>http://www.euronova-italia.it/wcsstore/EuroCAS/repository/533/533393_a/533393_a.jpg</t>
  </si>
  <si>
    <t>Righe Pasta tea towels 2 pieces</t>
  </si>
  <si>
    <t>http://www.euronova-italia.it/wcsstore/EuroCAS/repository/533/533396_sl/533396_sl.jpg</t>
  </si>
  <si>
    <t>http://www.euronova-italia.it/wcsstore/EuroCAS/repository/533/533396_a/533396_a.jpg</t>
  </si>
  <si>
    <t>Cashmere pillow covers</t>
  </si>
  <si>
    <t>http://www.euronova-italia.it/wcsstore/EuroCAS/repository/533/533410_sl/533410_sl.jpg</t>
  </si>
  <si>
    <t>http://www.euronova-italia.it/wcsstore/EuroCAS/repository/533/533410_sl_1/533410_sl_1.jpg</t>
  </si>
  <si>
    <t>http://www.euronova-italia.it/wcsstore/EuroCAS/repository/533/533410_c/533410_c.jpg</t>
  </si>
  <si>
    <t>http://www.euronova-italia.it/wcsstore/EuroCAS/repository/533/533410_b/533410_b.jpg</t>
  </si>
  <si>
    <t>http://www.euronova-italia.it/wcsstore/EuroCAS/repository/533/533411_sl/533411_sl.jpg</t>
  </si>
  <si>
    <t>http://www.euronova-italia.it/wcsstore/EuroCAS/repository/533/533411_sl_1/533411_sl_1.jpg</t>
  </si>
  <si>
    <t>http://www.euronova-italia.it/wcsstore/EuroCAS/repository/533/533411_b/533411_b.jpg</t>
  </si>
  <si>
    <t>http://www.euronova-italia.it/wcsstore/EuroCAS/repository/533/533412_sl/533412_sl.jpg</t>
  </si>
  <si>
    <t>http://www.euronova-italia.it/wcsstore/EuroCAS/repository/533/533412_sl_1/533412_sl_1.jpg</t>
  </si>
  <si>
    <t>http://www.euronova-italia.it/wcsstore/EuroCAS/repository/533/533412_b/533412_b.jpg</t>
  </si>
  <si>
    <t>Circles lane carpet</t>
  </si>
  <si>
    <t>http://www.euronova-italia.it/wcsstore/EuroCAS/repository/533/533413_sl_1/533413_sl_1.jpg</t>
  </si>
  <si>
    <t>http://www.euronova-italia.it/wcsstore/EuroCAS/repository/533/533413_sl/533413_sl.jpg</t>
  </si>
  <si>
    <t>http://www.euronova-italia.it/wcsstore/EuroCAS/repository/533/533413_a/533413_a.jpg</t>
  </si>
  <si>
    <t>http://www.euronova-italia.it/wcsstore/EuroCAS/repository/533/533414_sl/533414_sl.jpg</t>
  </si>
  <si>
    <t>http://www.euronova-italia.it/wcsstore/EuroCAS/repository/533/533414_sl_1/533414_sl_1.jpg</t>
  </si>
  <si>
    <t>You will cover 3D Breathable</t>
  </si>
  <si>
    <t>http://www.euronova-italia.it/wcsstore/EuroCAS/repository/fornitori/02736/533/533423/533423.jpg</t>
  </si>
  <si>
    <t>http://www.euronova-italia.it/wcsstore/EuroCAS/repository/533/533529_sl/533529_sl.jpg</t>
  </si>
  <si>
    <t>http://www.euronova-italia.it/wcsstore/EuroCAS/repository/533/533529_a/533529_a.jpg</t>
  </si>
  <si>
    <t>http://www.euronova-italia.it/wcsstore/EuroCAS/repository/533/533528_dis/533528_dis.jpg</t>
  </si>
  <si>
    <t>http://www.euronova-italia.it/wcsstore/EuroCAS/repository/533/533530_dis/533530_dis.jpg</t>
  </si>
  <si>
    <t>Microwave cover Autumn</t>
  </si>
  <si>
    <t>http://www.euronova-italia.it/wcsstore/EuroCAS/repository/533/533531_b/533531_b.jpg</t>
  </si>
  <si>
    <t>http://www.euronova-italia.it/wcsstore/EuroCAS/repository/533/533531_a/533531_a.jpg</t>
  </si>
  <si>
    <t>Ivy laminated tablecloth</t>
  </si>
  <si>
    <t>http://www.euronova-italia.it/wcsstore/EuroCAS/repository/533/533533_sl_1/533533_sl_1.jpg</t>
  </si>
  <si>
    <t>http://www.euronova-italia.it/wcsstore/EuroCAS/repository/533/533533_b/533533_b.jpg</t>
  </si>
  <si>
    <t>http://www.euronova-italia.it/wcsstore/EuroCAS/repository/533/533532_dis/533532_dis.jpg</t>
  </si>
  <si>
    <t>http://www.euronova-italia.it/wcsstore/EuroCAS/repository/533/533533_dis/533533_dis.jpg</t>
  </si>
  <si>
    <t>http://www.euronova-italia.it/wcsstore/EuroCAS/repository/533/533534_dis/533534_dis.jpg</t>
  </si>
  <si>
    <t>Hearts sofa saver</t>
  </si>
  <si>
    <t>http://www.euronova-italia.it/wcsstore/EuroCAS/repository/fornitori/21735/533/533535/533535.jpg</t>
  </si>
  <si>
    <t>http://www.euronova-italia.it/wcsstore/EuroCAS/repository/533/533535_dis_1/533535_dis_1.jpg</t>
  </si>
  <si>
    <t>http://www.euronova-italia.it/wcsstore/EuroCAS/repository/533/533535_dis_2/533535_dis_2.jpg</t>
  </si>
  <si>
    <t>http://www.euronova-italia.it/wcsstore/EuroCAS/repository/533/533535_dis_3/533535_dis_3.jpg</t>
  </si>
  <si>
    <t>http://www.euronova-italia.it/wcsstore/EuroCAS/repository/533/533535_dis_4/533535_dis_4.jpg</t>
  </si>
  <si>
    <t>http://www.euronova-italia.it/wcsstore/EuroCAS/repository/fornitori/21735/533/533536/533536.jpg</t>
  </si>
  <si>
    <t>Tablecloth Apples</t>
  </si>
  <si>
    <t>http://www.euronova-italia.it/wcsstore/EuroCAS/repository/533/533537_sl/533537_sl.jpg</t>
  </si>
  <si>
    <t>http://www.euronova-italia.it/wcsstore/EuroCAS/repository/533/533537_a/533537_a.jpg</t>
  </si>
  <si>
    <t>http://www.euronova-italia.it/wcsstore/EuroCAS/repository/533/533537_b/533537_b.jpg</t>
  </si>
  <si>
    <t>http://www.euronova-italia.it/wcsstore/EuroCAS/repository/533/533537_c/533537_c.jpg</t>
  </si>
  <si>
    <t>http://www.euronova-italia.it/wcsstore/EuroCAS/repository/533/533537_dis/533537_dis.jpg</t>
  </si>
  <si>
    <t>http://www.euronova-italia.it/wcsstore/EuroCAS/repository/533/533538_dis/533538_dis.jpg</t>
  </si>
  <si>
    <t>Leaves sofa cover</t>
  </si>
  <si>
    <t>http://www.euronova-italia.it/wcsstore/EuroCAS/repository/533/533539_sl/533539_sl.jpg</t>
  </si>
  <si>
    <t>http://www.euronova-italia.it/wcsstore/EuroCAS/repository/533/533539_a/533539_a.jpg</t>
  </si>
  <si>
    <t>http://www.euronova-italia.it/wcsstore/EuroCAS/repository/533/533539_dis_1/533539_dis_1.jpg</t>
  </si>
  <si>
    <t>http://www.euronova-italia.it/wcsstore/EuroCAS/repository/533/533539_dis_2/533539_dis_2.jpg</t>
  </si>
  <si>
    <t>http://www.euronova-italia.it/wcsstore/EuroCAS/repository/533/533539_dis_3/533539_dis_3.jpg</t>
  </si>
  <si>
    <t>http://www.euronova-italia.it/wcsstore/EuroCAS/repository/533/533540_sl/533540_sl.jpg</t>
  </si>
  <si>
    <t>http://www.euronova-italia.it/wcsstore/EuroCAS/repository/533/533540_sl_1/533540_sl_1.jpg</t>
  </si>
  <si>
    <t>http://www.euronova-italia.it/wcsstore/EuroCAS/repository/533/533541_sl/533541_sl.jpg</t>
  </si>
  <si>
    <t>http://www.euronova-italia.it/wcsstore/EuroCAS/repository/533/533541_sl_1/533541_sl_1.jpg</t>
  </si>
  <si>
    <t>Lane striped carpet</t>
  </si>
  <si>
    <t>http://www.euronova-italia.it/wcsstore/EuroCAS/repository/533/533542_sl/533542_sl.jpg</t>
  </si>
  <si>
    <t>http://www.euronova-italia.it/wcsstore/EuroCAS/repository/533/533542_a/533542_a.jpg</t>
  </si>
  <si>
    <t>http://www.euronova-italia.it/wcsstore/EuroCAS/repository/533/533542_b/533542_b.jpg</t>
  </si>
  <si>
    <t>http://www.euronova-italia.it/wcsstore/EuroCAS/repository/533/533543_sl/533543_sl.jpg</t>
  </si>
  <si>
    <t>http://www.euronova-italia.it/wcsstore/EuroCAS/repository/533/533543_a/533543_a.jpg</t>
  </si>
  <si>
    <t>http://www.euronova-italia.it/wcsstore/EuroCAS/repository/533/533543_b/533543_b.jpg</t>
  </si>
  <si>
    <t>Fiocco bed linen</t>
  </si>
  <si>
    <t>http://www.euronova-italia.it/wcsstore/EuroCAS/repository/533/533548_a/533548_a.jpg</t>
  </si>
  <si>
    <t>http://www.euronova-italia.it/wcsstore/EuroCAS/repository/533/533548_b/533548_b.jpg</t>
  </si>
  <si>
    <t>Double Face winter duvet</t>
  </si>
  <si>
    <t>http://www.euronova-italia.it/wcsstore/EuroCAS/repository/533/533556_a/533556_a.jpg</t>
  </si>
  <si>
    <t>http://www.euronova-italia.it/wcsstore/EuroCAS/repository/533/533560_a/533560_a.jpg</t>
  </si>
  <si>
    <t>http://www.euronova-italia.it/wcsstore/EuroCAS/repository/fornitori/21735/533/533573/533573.jpg</t>
  </si>
  <si>
    <t>Chenille sofa cover</t>
  </si>
  <si>
    <t>http://www.euronova-italia.it/wcsstore/EuroCAS/repository/fornitori/21735/533/533574/533574.jpg</t>
  </si>
  <si>
    <t>http://www.euronova-italia.it/wcsstore/EuroCAS/repository/533/533574_dis_1/533574_dis_1.jpg</t>
  </si>
  <si>
    <t>http://www.euronova-italia.it/wcsstore/EuroCAS/repository/533/533574_dis_2/533574_dis_2.jpg</t>
  </si>
  <si>
    <t>http://www.euronova-italia.it/wcsstore/EuroCAS/repository/533/533574_dis_3/533574_dis_3.jpg</t>
  </si>
  <si>
    <t>http://www.euronova-italia.it/wcsstore/EuroCAS/repository/533/533574_a/533574_a.jpg</t>
  </si>
  <si>
    <t>http://www.euronova-italia.it/wcsstore/EuroCAS/repository/fornitori/21735/533/533575/533575.jpg</t>
  </si>
  <si>
    <t>http://www.euronova-italia.it/wcsstore/EuroCAS/repository/fornitori/21735/533/533576/533576.jpg</t>
  </si>
  <si>
    <t>http://www.euronova-italia.it/wcsstore/EuroCAS/repository/fornitori/21735/533/533577/533577.jpg</t>
  </si>
  <si>
    <t>Chenille pillow cover</t>
  </si>
  <si>
    <t>http://www.euronova-italia.it/wcsstore/EuroCAS/repository/533/533579_sl/533579_sl.jpg</t>
  </si>
  <si>
    <t>http://www.euronova-italia.it/wcsstore/EuroCAS/repository/533/533581_sl/533581_sl.jpg</t>
  </si>
  <si>
    <t>Chenille lane carpet</t>
  </si>
  <si>
    <t>http://www.euronova-italia.it/wcsstore/EuroCAS/repository/533/533584_sl/533584_sl.jpg</t>
  </si>
  <si>
    <t>http://www.euronova-italia.it/wcsstore/EuroCAS/repository/533/533584_a/533584_a.jpg</t>
  </si>
  <si>
    <t>http://www.euronova-italia.it/wcsstore/EuroCAS/repository/533/533585_sl/533585_sl.jpg</t>
  </si>
  <si>
    <t>http://www.euronova-italia.it/wcsstore/EuroCAS/repository/533/533585_a/533585_a.jpg</t>
  </si>
  <si>
    <t>Bamboo bed protectors</t>
  </si>
  <si>
    <t>http://www.euronova-italia.it/wcsstore/EuroCAS/repository/533/533588_sl/533588_sl.jpg</t>
  </si>
  <si>
    <t>http://www.euronova-italia.it/wcsstore/EuroCAS/repository/533/533588_a/533588_a.jpg</t>
  </si>
  <si>
    <t>http://www.euronova-italia.it/wcsstore/EuroCAS/repository/533/533589_sl/533589_sl.jpg</t>
  </si>
  <si>
    <t>http://www.euronova-italia.it/wcsstore/EuroCAS/repository/533/533595_dis/533595_dis.jpg</t>
  </si>
  <si>
    <t>Coppi sponge Him and Her</t>
  </si>
  <si>
    <t>http://www.euronova-italia.it/wcsstore/EuroCAS/repository/533/533597_sl/533597_sl.jpg</t>
  </si>
  <si>
    <t>Leopard print bed linen</t>
  </si>
  <si>
    <t>http://www.euronova-italia.it/wcsstore/EuroCAS/repository/fornitori/20773/533/533603/533603.jpg</t>
  </si>
  <si>
    <t>http://www.euronova-italia.it/wcsstore/EuroCAS/repository/fornitori/20773/533/533603/533603_LEOPARD-completo-letto_zoom.jpg</t>
  </si>
  <si>
    <t>Plaid Decors</t>
  </si>
  <si>
    <t>http://www.euronova-italia.it/wcsstore/EuroCAS/repository/fornitori/20773/533/533605/533605.jpg</t>
  </si>
  <si>
    <t>Jacquard Leopard Plaid</t>
  </si>
  <si>
    <t>http://www.euronova-italia.it/wcsstore/EuroCAS/repository/fornitori/20773/533/533609/533609.jpg</t>
  </si>
  <si>
    <t>Rouches Solid Color Plaid</t>
  </si>
  <si>
    <t>http://www.euronova-italia.it/wcsstore/EuroCAS/repository/fornitori/20773/533/533612/533612.jpg</t>
  </si>
  <si>
    <t>Spotted plaid</t>
  </si>
  <si>
    <t>http://www.euronova-italia.it/wcsstore/EuroCAS/repository/fornitori/20773/533/533614/533614.jpg</t>
  </si>
  <si>
    <t>Magnolia Double Quilt</t>
  </si>
  <si>
    <t>http://www.euronova-italia.it/wcsstore/EuroCAS/repository/fornitori/20773/533/533618/533618.jpg</t>
  </si>
  <si>
    <t>http://www.euronova-italia.it/wcsstore/EuroCAS/repository/fornitori/20773/533/533618/533618_trapunta-magnolia-nera_1.jpg</t>
  </si>
  <si>
    <t>http://www.euronova-italia.it/wcsstore/EuroCAS/repository/fornitori/20773/533/533618/533618_trapunta-magnolia-nera_3.jpg</t>
  </si>
  <si>
    <t>http://www.euronova-italia.it/wcsstore/EuroCAS/repository/fornitori/20773/533/533619/533619.jpg</t>
  </si>
  <si>
    <t>http://www.euronova-italia.it/wcsstore/EuroCAS/repository/fornitori/20773/533/533619/533619_MAGNOLIA-trapunta_zoom.jpg</t>
  </si>
  <si>
    <t>Rose Double Quilt</t>
  </si>
  <si>
    <t>http://www.euronova-italia.it/wcsstore/EuroCAS/repository/fornitori/20773/533/533621/533621.jpg</t>
  </si>
  <si>
    <t>http://www.euronova-italia.it/wcsstore/EuroCAS/repository/fornitori/20773/533/533621/533621_trapunta-rosalia-cipria_2.jpg</t>
  </si>
  <si>
    <t>http://www.euronova-italia.it/wcsstore/EuroCAS/repository/fornitori/20773/533/533621/533621_trapunta-rosalia-cipria.jpg</t>
  </si>
  <si>
    <t>Single Color Quilt</t>
  </si>
  <si>
    <t>http://www.euronova-italia.it/wcsstore/EuroCAS/repository/fornitori/20773/533/533624/533624.jpg</t>
  </si>
  <si>
    <t>http://www.euronova-italia.it/wcsstore/EuroCAS/repository/fornitori/20773/533/533624/533624_TRAPUNTA-LOREN_zoom.jpg</t>
  </si>
  <si>
    <t>http://www.euronova-italia.it/wcsstore/EuroCAS/repository/533/533625_a/533625_a.jpg</t>
  </si>
  <si>
    <t>http://www.euronova-italia.it/wcsstore/EuroCAS/repository/533/533625_b/533625_b.jpg</t>
  </si>
  <si>
    <t>http://www.euronova-italia.it/wcsstore/EuroCAS/repository/fornitori/20773/533/533622/533622.jpg</t>
  </si>
  <si>
    <t>http://www.euronova-italia.it/wcsstore/EuroCAS/repository/fornitori/20773/533/533623/533623.jpg</t>
  </si>
  <si>
    <t>Bird Dog Pillow Cover</t>
  </si>
  <si>
    <t>http://www.euronova-italia.it/wcsstore/EuroCAS/repository/fornitori/20767/533/533636/533636.jpg</t>
  </si>
  <si>
    <t>Striped Cat Scarf Pillow Cover</t>
  </si>
  <si>
    <t>http://www.euronova-italia.it/wcsstore/EuroCAS/repository/fornitori/20767/533/533637/533637.jpg</t>
  </si>
  <si>
    <t>Tunic Flowers and Leaves</t>
  </si>
  <si>
    <t>http://www.euronova-italia.it/wcsstore/EuroCAS/repository/533/533638_sl/533638_sl.jpg</t>
  </si>
  <si>
    <t>Chair cover cushion Flowers and Leaves</t>
  </si>
  <si>
    <t>http://www.euronova-italia.it/wcsstore/EuroCAS/repository/533/533645_sl/533645_sl.jpg</t>
  </si>
  <si>
    <t>Scottish Plaid Heart</t>
  </si>
  <si>
    <t>http://www.euronova-italia.it/wcsstore/EuroCAS/repository/fornitori/20767/533/533655/533655.jpg</t>
  </si>
  <si>
    <t>Scottish Plaid Bear</t>
  </si>
  <si>
    <t>http://www.euronova-italia.it/wcsstore/EuroCAS/repository/533/533656_sl/533656_sl.jpg</t>
  </si>
  <si>
    <t>Placemat Flowers 2 pieces</t>
  </si>
  <si>
    <t>http://www.euronova-italia.it/wcsstore/EuroCAS/repository/fornitori/20767/533/533659/533659.jpg</t>
  </si>
  <si>
    <t>Floral bed linen</t>
  </si>
  <si>
    <t>http://www.euronova-italia.it/wcsstore/EuroCAS/repository/fornitori/20767/533/533667/533667.jpg</t>
  </si>
  <si>
    <t>Flowers bed linen</t>
  </si>
  <si>
    <t>http://www.euronova-italia.it/wcsstore/EuroCAS/repository/fornitori/20767/533/533668/533668.jpg</t>
  </si>
  <si>
    <t>http://www.euronova-italia.it/wcsstore/EuroCAS/repository/fornitori/20767/533/533669/533669.jpg</t>
  </si>
  <si>
    <t>Sherpa check plaid</t>
  </si>
  <si>
    <t>http://www.euronova-italia.it/wcsstore/EuroCAS/repository/533/533672_c/533672_c.jpg</t>
  </si>
  <si>
    <t>http://www.euronova-italia.it/wcsstore/EuroCAS/repository/533/533672_sl/533672_sl.jpg</t>
  </si>
  <si>
    <t>http://www.euronova-italia.it/wcsstore/EuroCAS/repository/533/533672_d/533672_d.jpg</t>
  </si>
  <si>
    <t>http://www.euronova-italia.it/wcsstore/EuroCAS/repository/533/533673_a/533673_a.jpg</t>
  </si>
  <si>
    <t>http://www.euronova-italia.it/wcsstore/EuroCAS/repository/533/533673_sl/533673_sl.jpg</t>
  </si>
  <si>
    <t>http://www.euronova-italia.it/wcsstore/EuroCAS/repository/533/533673_b/533673_b.jpg</t>
  </si>
  <si>
    <t>Plaid Ethnic Lambskin</t>
  </si>
  <si>
    <t>http://www.euronova-italia.it/wcsstore/EuroCAS/repository/533/533678_a/533678_a.jpg</t>
  </si>
  <si>
    <t>http://www.euronova-italia.it/wcsstore/EuroCAS/repository/533/533678_b/533678_b.jpg</t>
  </si>
  <si>
    <t>http://www.euronova-italia.it/wcsstore/EuroCAS/repository/533/533678_sl/533678_sl.jpg</t>
  </si>
  <si>
    <t>Plaid Dachshunds</t>
  </si>
  <si>
    <t>http://www.euronova-italia.it/wcsstore/EuroCAS/repository/fornitori/20767/533/533681/533681.jpg</t>
  </si>
  <si>
    <t>http://www.euronova-italia.it/wcsstore/EuroCAS/repository/fornitori/20767/533/533681/533681_Otto-plaid_zoom.jpg</t>
  </si>
  <si>
    <t>Plaid Rhombi Ethnic</t>
  </si>
  <si>
    <t>http://www.euronova-italia.it/wcsstore/EuroCAS/repository/fornitori/20767/533/533684/533684.jpg</t>
  </si>
  <si>
    <t>Solid Color Plaid</t>
  </si>
  <si>
    <t>http://www.euronova-italia.it/wcsstore/EuroCAS/repository/fornitori/20767/533/533687/533687.jpg</t>
  </si>
  <si>
    <t>Solid Color Reversible Plaid</t>
  </si>
  <si>
    <t>http://www.euronova-italia.it/wcsstore/EuroCAS/repository/fornitori/20767/533/533695/533695.jpg</t>
  </si>
  <si>
    <t>Elegant Gold Tablecloth</t>
  </si>
  <si>
    <t>http://www.euronova-italia.it/wcsstore/EuroCAS/repository/fornitori/19124/533/533697/533697.jpg</t>
  </si>
  <si>
    <t>http://www.euronova-italia.it/wcsstore/EuroCAS/repository/fornitori/19124/533/533697/533697_213-1-gold.jpg</t>
  </si>
  <si>
    <t>Striped Plastic Tablecloth</t>
  </si>
  <si>
    <t>http://www.euronova-italia.it/wcsstore/EuroCAS/repository/fornitori/19124/533/533701/533701.jpg</t>
  </si>
  <si>
    <t>http://www.euronova-italia.it/wcsstore/EuroCAS/repository/533/533729_amb/533729_amb.jpg</t>
  </si>
  <si>
    <t>http://www.euronova-italia.it/wcsstore/EuroCAS/repository/fornitori/19124/533/533729/533729.jpg</t>
  </si>
  <si>
    <t>Plastic Tablecloth Decorations</t>
  </si>
  <si>
    <t>http://www.euronova-italia.it/wcsstore/EuroCAS/repository/533/533733_amb/533733_amb.jpg</t>
  </si>
  <si>
    <t>http://www.euronova-italia.it/wcsstore/EuroCAS/repository/fornitori/19124/533/533733/533733.jpg</t>
  </si>
  <si>
    <t>http://www.euronova-italia.it/wcsstore/EuroCAS/repository/fornitori/19124/533/533733/533733_3014-01-1.jpg</t>
  </si>
  <si>
    <t>Floral Plastic Tablecloth</t>
  </si>
  <si>
    <t>http://www.euronova-italia.it/wcsstore/EuroCAS/repository/fornitori/19124/533/533740/533740.jpg</t>
  </si>
  <si>
    <t>http://www.euronova-italia.it/wcsstore/EuroCAS/repository/fornitori/19124/533/533740/533740_6022-01-1.jpg</t>
  </si>
  <si>
    <t>Plastic Tablecloth Feathers</t>
  </si>
  <si>
    <t>http://www.euronova-italia.it/wcsstore/EuroCAS/repository/fornitori/19124/533/533773/533773.jpg</t>
  </si>
  <si>
    <t>http://www.euronova-italia.it/wcsstore/EuroCAS/repository/fornitori/19124/533/533773/533773_4041-01-1.jpg</t>
  </si>
  <si>
    <t>Plastic Tablecloth Written</t>
  </si>
  <si>
    <t>http://www.euronova-italia.it/wcsstore/EuroCAS/repository/fornitori/19124/533/533797/533797.jpg</t>
  </si>
  <si>
    <t>Plastic Tablecloth Geometric Leaves</t>
  </si>
  <si>
    <t>http://www.euronova-italia.it/wcsstore/EuroCAS/repository/fornitori/19124/533/533801/533801.jpg</t>
  </si>
  <si>
    <t>http://www.euronova-italia.it/wcsstore/EuroCAS/repository/fornitori/19124/533/533801/533801_217-1-1-.jpg</t>
  </si>
  <si>
    <t>Plastic Tablecloth Tulips</t>
  </si>
  <si>
    <t>http://www.euronova-italia.it/wcsstore/EuroCAS/repository/fornitori/19124/533/533829/533829.jpg</t>
  </si>
  <si>
    <t>http://www.euronova-italia.it/wcsstore/EuroCAS/repository/fornitori/19124/533/533829/533829_4043-01-1.jpg</t>
  </si>
  <si>
    <t>Plastic Tablecloth Leaves Colors</t>
  </si>
  <si>
    <t>http://www.euronova-italia.it/wcsstore/EuroCAS/repository/fornitori/19124/533/533845/533845.jpg</t>
  </si>
  <si>
    <t>http://www.euronova-italia.it/wcsstore/EuroCAS/repository/fornitori/19124/533/533845/533845_408-1-1.jpg</t>
  </si>
  <si>
    <t>Colors Plastic Tablecloth</t>
  </si>
  <si>
    <t>http://www.euronova-italia.it/wcsstore/EuroCAS/repository/fornitori/19124/533/533853/533853.jpg</t>
  </si>
  <si>
    <t>http://www.euronova-italia.it/wcsstore/EuroCAS/repository/fornitori/19124/533/533853/533853_529-01-1.jpg</t>
  </si>
  <si>
    <t>Country Plastic Tablecloth</t>
  </si>
  <si>
    <t>http://www.euronova-italia.it/wcsstore/EuroCAS/repository/533/533858_a/533858_a.jpg</t>
  </si>
  <si>
    <t>http://www.euronova-italia.it/wcsstore/EuroCAS/repository/fornitori/19124/533/533857/533857_626-01-1-PAULINE-NATUREL_1.jpg</t>
  </si>
  <si>
    <t>http://www.euronova-italia.it/wcsstore/EuroCAS/repository/533/533860_dis/533860_dis.jpg</t>
  </si>
  <si>
    <t>Plastic Tablecloth Tulips Geometric</t>
  </si>
  <si>
    <t>http://www.euronova-italia.it/wcsstore/EuroCAS/repository/fornitori/19124/533/533861/533861.jpg</t>
  </si>
  <si>
    <t>http://www.euronova-italia.it/wcsstore/EuroCAS/repository/fornitori/19124/533/533861/533861_627-01-1.jpg</t>
  </si>
  <si>
    <t>Plastic Tablecloth Written Colors</t>
  </si>
  <si>
    <t>http://www.euronova-italia.it/wcsstore/EuroCAS/repository/fornitori/19124/533/533865/533865.jpg</t>
  </si>
  <si>
    <t>http://www.euronova-italia.it/wcsstore/EuroCAS/repository/fornitori/19124/533/533865/533865_427-01-1.jpg</t>
  </si>
  <si>
    <t>Super Elastic Sofa Cover</t>
  </si>
  <si>
    <t>http://www.euronova-italia.it/wcsstore/EuroCAS/repository/fornitori/12440/533/533876/533876.jpg</t>
  </si>
  <si>
    <t>http://www.euronova-italia.it/wcsstore/EuroCAS/repository/533/533876_amb/533876_amb.jpg</t>
  </si>
  <si>
    <t>http://www.euronova-italia.it/wcsstore/EuroCAS/repository/533/533873_b/533873_b.jpg</t>
  </si>
  <si>
    <t>http://www.euronova-italia.it/wcsstore/EuroCAS/repository/533/533873_c/533873_c.jpg</t>
  </si>
  <si>
    <t>http://www.euronova-italia.it/wcsstore/EuroCAS/repository/533/533873_d/533873_d.jpg</t>
  </si>
  <si>
    <t>http://www.euronova-italia.it/wcsstore/EuroCAS/repository/533/533873_e/533873_e.jpg</t>
  </si>
  <si>
    <t>http://www.euronova-italia.it/wcsstore/EuroCAS/repository/fornitori/21735/533/533878/533878.jpg</t>
  </si>
  <si>
    <t>http://www.euronova-italia.it/wcsstore/EuroCAS/repository/fornitori/21735/533/533878/533878_533873_b.jpg</t>
  </si>
  <si>
    <t>http://www.euronova-italia.it/wcsstore/EuroCAS/repository/fornitori/21735/533/533878/533878_533873_e.jpg</t>
  </si>
  <si>
    <t>http://www.euronova-italia.it/wcsstore/EuroCAS/repository/fornitori/21735/533/533878/533878_533873_d.jpg</t>
  </si>
  <si>
    <t>http://www.euronova-italia.it/wcsstore/EuroCAS/repository/fornitori/21735/533/533878/533878_533873_c.jpg</t>
  </si>
  <si>
    <t>http://www.euronova-italia.it/wcsstore/EuroCAS/repository/533/533879_sl/533879_sl.jpg</t>
  </si>
  <si>
    <t>http://www.euronova-italia.it/wcsstore/EuroCAS/repository/533/533879_a/533879_a.jpg</t>
  </si>
  <si>
    <t>http://www.euronova-italia.it/wcsstore/EuroCAS/repository/533/533879_b/533879_b.jpg</t>
  </si>
  <si>
    <t>http://www.euronova-italia.it/wcsstore/EuroCAS/repository/533/533879_c/533879_c.jpg</t>
  </si>
  <si>
    <t>http://www.euronova-italia.it/wcsstore/EuroCAS/repository/533/533880_sl/533880_sl.jpg</t>
  </si>
  <si>
    <t>http://www.euronova-italia.it/wcsstore/EuroCAS/repository/533/533880_a/533880_a.jpg</t>
  </si>
  <si>
    <t>http://www.euronova-italia.it/wcsstore/EuroCAS/repository/533/533880_b/533880_b.jpg</t>
  </si>
  <si>
    <t>Shaded sofa cover</t>
  </si>
  <si>
    <t>http://www.euronova-italia.it/wcsstore/EuroCAS/repository/533/533883_sl/533883_sl.jpg</t>
  </si>
  <si>
    <t>http://www.euronova-italia.it/wcsstore/EuroCAS/repository/533/533883_a/533883_a.jpg</t>
  </si>
  <si>
    <t>http://www.euronova-italia.it/wcsstore/EuroCAS/repository/533/533882_dis_1/533882_dis_1.jpg</t>
  </si>
  <si>
    <t>http://www.euronova-italia.it/wcsstore/EuroCAS/repository/533/533882_dis_2/533882_dis_2.jpg</t>
  </si>
  <si>
    <t>http://www.euronova-italia.it/wcsstore/EuroCAS/repository/533/533882_dis_3/533882_dis_3.jpg</t>
  </si>
  <si>
    <t>http://www.euronova-italia.it/wcsstore/EuroCAS/repository/533/533882_dis_4/533882_dis_4.jpg</t>
  </si>
  <si>
    <t>Left peninsula Sfumato sofa cover</t>
  </si>
  <si>
    <t>http://www.euronova-italia.it/wcsstore/EuroCAS/repository/fornitori/21735/533/533887/533887.jpg</t>
  </si>
  <si>
    <t>http://www.euronova-italia.it/wcsstore/EuroCAS/repository/533/533885_dis_1/533885_dis_1.jpg</t>
  </si>
  <si>
    <t>Curly sofa cover</t>
  </si>
  <si>
    <t>http://www.euronova-italia.it/wcsstore/EuroCAS/repository/533/533891_sl/533891_sl.jpg</t>
  </si>
  <si>
    <t>http://www.euronova-italia.it/wcsstore/EuroCAS/repository/533/533891_a/533891_a.jpg</t>
  </si>
  <si>
    <t>http://www.euronova-italia.it/wcsstore/EuroCAS/repository/533/533891_dis_1/533891_dis_1.jpg</t>
  </si>
  <si>
    <t>http://www.euronova-italia.it/wcsstore/EuroCAS/repository/533/533891_dis_2/533891_dis_2.jpg</t>
  </si>
  <si>
    <t>http://www.euronova-italia.it/wcsstore/EuroCAS/repository/533/533891_dis_3/533891_dis_3.jpg</t>
  </si>
  <si>
    <t>http://www.euronova-italia.it/wcsstore/EuroCAS/repository/533/533891_dis_4/533891_dis_4.jpg</t>
  </si>
  <si>
    <t>http://www.euronova-italia.it/wcsstore/EuroCAS/repository/533/533892_sl/533892_sl.jpg</t>
  </si>
  <si>
    <t>http://www.euronova-italia.it/wcsstore/EuroCAS/repository/533/533892_a/533892_a.jpg</t>
  </si>
  <si>
    <t>Reindeer sheet set</t>
  </si>
  <si>
    <t>http://www.euronova-italia.it/wcsstore/EuroCAS/repository/533/533896_a/533896_a.jpg</t>
  </si>
  <si>
    <t>http://www.euronova-italia.it/wcsstore/EuroCAS/repository/fornitori/20767/533/533948/533948.jpg</t>
  </si>
  <si>
    <t>Box Plaid and Elephant Plush</t>
  </si>
  <si>
    <t>http://www.euronova-italia.it/wcsstore/EuroCAS/repository/fornitori/20767/533/533949/533949.jpg</t>
  </si>
  <si>
    <t>Plaid Box and Teddy Bear</t>
  </si>
  <si>
    <t>http://www.euronova-italia.it/wcsstore/EuroCAS/repository/fornitori/20767/533/533950/533950.jpg</t>
  </si>
  <si>
    <t>Foglioline placemat with napkin</t>
  </si>
  <si>
    <t>http://www.euronova-italia.it/wcsstore/EuroCAS/repository/533/533958_sl/533958_sl.jpg</t>
  </si>
  <si>
    <t>http://www.euronova-italia.it/wcsstore/EuroCAS/repository/fornitori/20767/533/533959/533959.jpg</t>
  </si>
  <si>
    <t>http://www.euronova-italia.it/wcsstore/EuroCAS/repository/fornitori/20767/533/533960/533960.jpg</t>
  </si>
  <si>
    <t>Watercolor Flowers Quilt</t>
  </si>
  <si>
    <t>http://www.euronova-italia.it/wcsstore/EuroCAS/repository/fornitori/20767/533/533961/533961.jpg</t>
  </si>
  <si>
    <t>Plaid with Baby Plush</t>
  </si>
  <si>
    <t>http://www.euronova-italia.it/wcsstore/EuroCAS/repository/fornitori/20767/533/533970/533970.jpg</t>
  </si>
  <si>
    <t>http://www.euronova-italia.it/wcsstore/EuroCAS/repository/fornitori/20767/533/533970/533970_Bubu-azz2.jpg</t>
  </si>
  <si>
    <t>http://www.euronova-italia.it/wcsstore/EuroCAS/repository/fornitori/20767/533/533971/533971.jpg</t>
  </si>
  <si>
    <t>http://www.euronova-italia.it/wcsstore/EuroCAS/repository/fornitori/20767/533/533971/533971_Bubu-rosa2.jpg</t>
  </si>
  <si>
    <t>Plaid with Unicorn Plush</t>
  </si>
  <si>
    <t>http://www.euronova-italia.it/wcsstore/EuroCAS/repository/533/533975_a/533975_a.jpg</t>
  </si>
  <si>
    <t>http://www.euronova-italia.it/wcsstore/EuroCAS/repository/533/533976_a/533976_a.jpg</t>
  </si>
  <si>
    <t>Plaid Renne Sherap</t>
  </si>
  <si>
    <t>http://www.euronova-italia.it/wcsstore/EuroCAS/repository/fornitori/20767/533/533983/533983.jpg</t>
  </si>
  <si>
    <t>Colored Lamb Plaid</t>
  </si>
  <si>
    <t>http://www.euronova-italia.it/wcsstore/EuroCAS/repository/fornitori/20767/533/533986/533986.jpg</t>
  </si>
  <si>
    <t>http://www.euronova-italia.it/wcsstore/EuroCAS/repository/fornitori/20767/533/533986/533986_Perla-Plaid-blu_1.jpg</t>
  </si>
  <si>
    <t>http://www.euronova-italia.it/wcsstore/EuroCAS/repository/fornitori/20767/533/533987/533987.jpg</t>
  </si>
  <si>
    <t>http://www.euronova-italia.it/wcsstore/EuroCAS/repository/fornitori/20767/533/533987/533987_Perla-Plaid-blu_1.jpg</t>
  </si>
  <si>
    <t>http://www.euronova-italia.it/wcsstore/EuroCAS/repository/fornitori/20767/533/533989/533989.jpg</t>
  </si>
  <si>
    <t>http://www.euronova-italia.it/wcsstore/EuroCAS/repository/fornitori/20767/533/533990/533990.jpg</t>
  </si>
  <si>
    <t>http://www.euronova-italia.it/wcsstore/EuroCAS/repository/fornitori/20767/533/533992/533992.jpg</t>
  </si>
  <si>
    <t>http://www.euronova-italia.it/wcsstore/EuroCAS/repository/fornitori/20767/533/533993/533993.jpg</t>
  </si>
  <si>
    <t>http://www.euronova-italia.it/wcsstore/EuroCAS/repository/fornitori/20767/533/533994/533994.jpg</t>
  </si>
  <si>
    <t>Floral plaid</t>
  </si>
  <si>
    <t>http://www.euronova-italia.it/wcsstore/EuroCAS/repository/fornitori/20767/533/533995/533995.jpg</t>
  </si>
  <si>
    <t>http://www.euronova-italia.it/wcsstore/EuroCAS/repository/fornitori/20767/533/533995/533995_Vivienne-Plaid-1.jpg</t>
  </si>
  <si>
    <t>http://www.euronova-italia.it/wcsstore/EuroCAS/repository/fornitori/20767/533/533996/533996.jpg</t>
  </si>
  <si>
    <t>http://www.euronova-italia.it/wcsstore/EuroCAS/repository/fornitori/20767/533/533996/533996_Vivienne-Plaid-1.jpg</t>
  </si>
  <si>
    <t>http://www.euronova-italia.it/wcsstore/EuroCAS/repository/fornitori/20767/533/533997/533997.jpg</t>
  </si>
  <si>
    <t>http://www.euronova-italia.it/wcsstore/EuroCAS/repository/fornitori/20767/533/533997/533997_Vivienne-Plaid-1.jpg</t>
  </si>
  <si>
    <t>Plaid and Sherpa bag</t>
  </si>
  <si>
    <t>http://www.euronova-italia.it/wcsstore/EuroCAS/repository/533/533998_sl/533998_sl.jpg</t>
  </si>
  <si>
    <t>http://www.euronova-italia.it/wcsstore/EuroCAS/repository/fornitori/20767/533/533998/533998.jpg</t>
  </si>
  <si>
    <t>http://www.euronova-italia.it/wcsstore/EuroCAS/repository/533/533998_a/533998_a.jpg</t>
  </si>
  <si>
    <t>http://www.euronova-italia.it/wcsstore/EuroCAS/repository/533/533999_sl/533999_sl.jpg</t>
  </si>
  <si>
    <t>http://www.euronova-italia.it/wcsstore/EuroCAS/repository/533/533999b/533999b.jpg</t>
  </si>
  <si>
    <t>http://www.euronova-italia.it/wcsstore/EuroCAS/repository/533/533999a/533999a.jpg</t>
  </si>
  <si>
    <t>Hydrangea quilt</t>
  </si>
  <si>
    <t>http://www.euronova-italia.it/wcsstore/EuroCAS/repository/fornitori/20773/534/534017/534017.jpg</t>
  </si>
  <si>
    <t>http://www.euronova-italia.it/wcsstore/EuroCAS/repository/534/534017_amb/534017_amb.jpg</t>
  </si>
  <si>
    <t>http://www.euronova-italia.it/wcsstore/EuroCAS/repository/534/534017_amb_1/534017_amb_1.jpg</t>
  </si>
  <si>
    <t>http://www.euronova-italia.it/wcsstore/EuroCAS/repository/534/534017_amb_2/534017_amb_2.jpg</t>
  </si>
  <si>
    <t>Zig Zig Jacquard cushion</t>
  </si>
  <si>
    <t>http://www.euronova-italia.it/wcsstore/EuroCAS/repository/fornitori/20773/534/534018/534018.jpg</t>
  </si>
  <si>
    <t>http://www.euronova-italia.it/wcsstore/EuroCAS/repository/534/534018_sl/534018_sl.jpg</t>
  </si>
  <si>
    <t>http://www.euronova-italia.it/wcsstore/EuroCAS/repository/fornitori/20773/534/534018/534018_IMG_061627.jpg</t>
  </si>
  <si>
    <t>http://www.euronova-italia.it/wcsstore/EuroCAS/repository/534/534018_sl_2/534018_sl_2.jpg</t>
  </si>
  <si>
    <t>Velvet Pompeian cushion</t>
  </si>
  <si>
    <t>http://www.euronova-italia.it/wcsstore/EuroCAS/repository/534/534020_sl/534020_sl.jpg</t>
  </si>
  <si>
    <t>http://www.euronova-italia.it/wcsstore/EuroCAS/repository/534/534020_sl_1/534020_sl_1.jpg</t>
  </si>
  <si>
    <t>http://www.euronova-italia.it/wcsstore/EuroCAS/repository/534/534021_sl/534021_sl.jpg</t>
  </si>
  <si>
    <t>http://www.euronova-italia.it/wcsstore/EuroCAS/repository/534/534021_sl_1/534021_sl_1.jpg</t>
  </si>
  <si>
    <t>Solid Color Faux Fur Cushion</t>
  </si>
  <si>
    <t>http://www.euronova-italia.it/wcsstore/EuroCAS/repository/534/534026_sl/534026_sl.jpg</t>
  </si>
  <si>
    <t>http://www.euronova-italia.it/wcsstore/EuroCAS/repository/534/534025_a/534025_a.jpg</t>
  </si>
  <si>
    <t>http://www.euronova-italia.it/wcsstore/EuroCAS/repository/534/534030_sl/534030_sl.jpg</t>
  </si>
  <si>
    <t>Jacquard Geometric Cushion</t>
  </si>
  <si>
    <t>http://www.euronova-italia.it/wcsstore/EuroCAS/repository/fornitori/20773/534/534037/534037.jpg</t>
  </si>
  <si>
    <t>http://www.euronova-italia.it/wcsstore/EuroCAS/repository/fornitori/20773/534/534038/534038.jpg</t>
  </si>
  <si>
    <t>Fringed velvet cushion</t>
  </si>
  <si>
    <t>http://www.euronova-italia.it/wcsstore/EuroCAS/repository/fornitori/20773/534/534042/534042.jpg</t>
  </si>
  <si>
    <t>http://www.euronova-italia.it/wcsstore/EuroCAS/repository/fornitori/20773/534/534045/534045.jpg</t>
  </si>
  <si>
    <t>http://www.euronova-italia.it/wcsstore/EuroCAS/repository/fornitori/20773/534/534045/534045_IMG_061978-1.jpg</t>
  </si>
  <si>
    <t>Fiorellini bed linen</t>
  </si>
  <si>
    <t>http://www.euronova-italia.it/wcsstore/EuroCAS/repository/fornitori/20773/534/534049/534049.jpg</t>
  </si>
  <si>
    <t>Geometric and Flowers bed linen</t>
  </si>
  <si>
    <t>http://www.euronova-italia.it/wcsstore/EuroCAS/repository/fornitori/20773/534/534069/534069.jpg</t>
  </si>
  <si>
    <t>http://www.euronova-italia.it/wcsstore/EuroCAS/repository/fornitori/20773/534/534070/534070.jpg</t>
  </si>
  <si>
    <t>Hydrangea bed linen</t>
  </si>
  <si>
    <t>http://www.euronova-italia.it/wcsstore/EuroCAS/repository/fornitori/20773/534/534077/534077.jpg</t>
  </si>
  <si>
    <t>http://www.euronova-italia.it/wcsstore/EuroCAS/repository/fornitori/20773/534/534078/534078.jpg</t>
  </si>
  <si>
    <t>Peonies bed linen</t>
  </si>
  <si>
    <t>http://www.euronova-italia.it/wcsstore/EuroCAS/repository/fornitori/20773/534/534079/534079.jpg</t>
  </si>
  <si>
    <t>Solid Color Velvet Plaid</t>
  </si>
  <si>
    <t>http://www.euronova-italia.it/wcsstore/EuroCAS/repository/534/534097_sl/534097_sl.jpg</t>
  </si>
  <si>
    <t>http://www.euronova-italia.it/wcsstore/EuroCAS/repository/534/534097_c/534097_c.jpg</t>
  </si>
  <si>
    <t>http://www.euronova-italia.it/wcsstore/EuroCAS/repository/534/534097_a/534097_a.jpg</t>
  </si>
  <si>
    <t>http://www.euronova-italia.it/wcsstore/EuroCAS/repository/534/534097_b/534097_b.jpg</t>
  </si>
  <si>
    <t>http://www.euronova-italia.it/wcsstore/EuroCAS/repository/534/534098_sl/534098_sl.jpg</t>
  </si>
  <si>
    <t>http://www.euronova-italia.it/wcsstore/EuroCAS/repository/534/534098_a/534098_a.jpg</t>
  </si>
  <si>
    <t>http://www.euronova-italia.it/wcsstore/EuroCAS/repository/fornitori/20773/534/534126/534126.jpg</t>
  </si>
  <si>
    <t>http://www.euronova-italia.it/wcsstore/EuroCAS/repository/fornitori/20773/534/534127/534127.jpg</t>
  </si>
  <si>
    <t>Geometric duvet cover set</t>
  </si>
  <si>
    <t>http://www.euronova-italia.it/wcsstore/EuroCAS/repository/fornitori/18663/534/534134/534134.jpg</t>
  </si>
  <si>
    <t>http://www.euronova-italia.it/wcsstore/EuroCAS/repository/fornitori/18663/534/534135/534135.jpg</t>
  </si>
  <si>
    <t>http://www.euronova-italia.it/wcsstore/EuroCAS/repository/fornitori/18663/534/534136/534136.jpg</t>
  </si>
  <si>
    <t>Runner Fruit</t>
  </si>
  <si>
    <t>http://www.euronova-italia.it/wcsstore/EuroCAS/repository/534/534168_amb/534168_amb.jpg</t>
  </si>
  <si>
    <t>http://www.euronova-italia.it/wcsstore/EuroCAS/repository/fornitori/18116/534/534168/534168.jpg</t>
  </si>
  <si>
    <t>Color Fruit Tablecloth</t>
  </si>
  <si>
    <t>http://www.euronova-italia.it/wcsstore/EuroCAS/repository/534/534171_amb/534171_amb.jpg</t>
  </si>
  <si>
    <t>http://www.euronova-italia.it/wcsstore/EuroCAS/repository/534/534171_amb_1/534171_amb_1.jpg</t>
  </si>
  <si>
    <t>http://www.euronova-italia.it/wcsstore/EuroCAS/repository/534/534171_amb_2/534171_amb_2.jpg</t>
  </si>
  <si>
    <t>http://www.euronova-italia.it/wcsstore/EuroCAS/repository/534/534171_sl_1/534171_sl_1.jpg</t>
  </si>
  <si>
    <t>http://www.euronova-italia.it/wcsstore/EuroCAS/repository/fornitori/18116/534/534171/534171_tovaglia-145x195.jpg</t>
  </si>
  <si>
    <t>http://www.euronova-italia.it/wcsstore/EuroCAS/repository/fornitori/18116/534/534171/534171_tovaglia-145x255.jpg</t>
  </si>
  <si>
    <t>http://www.euronova-italia.it/wcsstore/EuroCAS/repository/fornitori/18116/534/534171/534171.jpg</t>
  </si>
  <si>
    <t>Flowers chair cover cushion</t>
  </si>
  <si>
    <t>http://www.euronova-italia.it/wcsstore/EuroCAS/repository/fornitori/12440/534/534178/534178.jpg</t>
  </si>
  <si>
    <t>http://www.euronova-italia.it/wcsstore/EuroCAS/repository/fornitori/12440/534/534178/534178_Morbidino-Drill-201.jpg</t>
  </si>
  <si>
    <t>Flowers cushion</t>
  </si>
  <si>
    <t>Color tablecloth</t>
  </si>
  <si>
    <t>http://www.euronova-italia.it/wcsstore/EuroCAS/repository/534/534193_sl/534193_sl.jpg</t>
  </si>
  <si>
    <t>http://www.euronova-italia.it/wcsstore/EuroCAS/repository/534/534193_a/534193_a.jpg</t>
  </si>
  <si>
    <t>http://www.euronova-italia.it/wcsstore/EuroCAS/repository/534/534193_b/534193_b.jpg</t>
  </si>
  <si>
    <t>http://www.euronova-italia.it/wcsstore/EuroCAS/repository/534/534193_c/534193_c.jpg</t>
  </si>
  <si>
    <t>http://www.euronova-italia.it/wcsstore/EuroCAS/repository/534/534193_dis/534193_dis.jpg</t>
  </si>
  <si>
    <t>Color striped tablecloth</t>
  </si>
  <si>
    <t>http://www.euronova-italia.it/wcsstore/EuroCAS/repository/534/534195_a/534195_a.jpg</t>
  </si>
  <si>
    <t>http://www.euronova-italia.it/wcsstore/EuroCAS/repository/534/534195_dis/534195_dis.jpg</t>
  </si>
  <si>
    <t>http://www.euronova-italia.it/wcsstore/EuroCAS/repository/534/534196_dis/534196_dis.jpg</t>
  </si>
  <si>
    <t>http://www.euronova-italia.it/wcsstore/EuroCAS/repository/534/534197_dis/534197_dis.jpg</t>
  </si>
  <si>
    <t>Geometric Flowers Tablecloth</t>
  </si>
  <si>
    <t>http://www.euronova-italia.it/wcsstore/EuroCAS/repository/fornitori/12440/534/534198/534198.jpg</t>
  </si>
  <si>
    <t>http://www.euronova-italia.it/wcsstore/EuroCAS/repository/fornitori/12440/534/534198/534198_Tovaglia-1824-blu.jpg</t>
  </si>
  <si>
    <t>http://www.euronova-italia.it/wcsstore/EuroCAS/repository/fornitori/12440/534/534198/534198_Tovaglie-202-201-1825.jpg</t>
  </si>
  <si>
    <t>http://www.euronova-italia.it/wcsstore/EuroCAS/repository/fornitori/12440/534/534198/534198_Dettaglia-tovagla-1824.jpg</t>
  </si>
  <si>
    <t>http://www.euronova-italia.it/wcsstore/EuroCAS/repository/fornitori/12440/534/534201/534201.jpg</t>
  </si>
  <si>
    <t>http://www.euronova-italia.it/wcsstore/EuroCAS/repository/fornitori/12440/534/534201/534201_Tovaglia-1825.jpg</t>
  </si>
  <si>
    <t>http://www.euronova-italia.it/wcsstore/EuroCAS/repository/fornitori/12440/534/534201/534201_Tovaglia-1825-3.jpg</t>
  </si>
  <si>
    <t>http://www.euronova-italia.it/wcsstore/EuroCAS/repository/fornitori/12440/534/534201/534201_Tovaglia-1825-vde.jpg</t>
  </si>
  <si>
    <t>http://www.euronova-italia.it/wcsstore/EuroCAS/repository/fornitori/12440/534/534201/534201_tovaglia-1825-4.jpg</t>
  </si>
  <si>
    <t>Tablecloth Flowers and Decorations</t>
  </si>
  <si>
    <t>http://www.euronova-italia.it/wcsstore/EuroCAS/repository/534/534204_sl/534204_sl.jpg</t>
  </si>
  <si>
    <t>http://www.euronova-italia.it/wcsstore/EuroCAS/repository/534/534204_b/534204_b.jpg</t>
  </si>
  <si>
    <t>http://www.euronova-italia.it/wcsstore/EuroCAS/repository/534/534204_a/534204_a.jpg</t>
  </si>
  <si>
    <t>http://www.euronova-italia.it/wcsstore/EuroCAS/repository/534/534204_dix/534204_dix.jpg</t>
  </si>
  <si>
    <t>http://www.euronova-italia.it/wcsstore/EuroCAS/repository/534/534205_dis/534205_dis.jpg</t>
  </si>
  <si>
    <t>http://www.euronova-italia.it/wcsstore/EuroCAS/repository/534/534206_dis/534206_dis.jpg</t>
  </si>
  <si>
    <t>Gnome Sleigh</t>
  </si>
  <si>
    <t>http://www.euronova-italia.it/wcsstore/EuroCAS/repository/fornitori/20767/534/534247/534247.jpg</t>
  </si>
  <si>
    <t>http://www.euronova-italia.it/wcsstore/EuroCAS/repository/534/534248_sl/534248_sl.jpg</t>
  </si>
  <si>
    <t>Hearts and Pois bed linen</t>
  </si>
  <si>
    <t>http://www.euronova-italia.it/wcsstore/EuroCAS/repository/534/534263_sl/534263_sl.jpg</t>
  </si>
  <si>
    <t>http://www.euronova-italia.it/wcsstore/EuroCAS/repository/534/534267_a/534267_a.jpg</t>
  </si>
  <si>
    <t>http://www.euronova-italia.it/wcsstore/EuroCAS/repository/534/534266_sl/534266_sl.jpg</t>
  </si>
  <si>
    <t>Flannel Hearts bed linen</t>
  </si>
  <si>
    <t>http://www.euronova-italia.it/wcsstore/EuroCAS/repository/534/534270_sl/534270_sl.jpg</t>
  </si>
  <si>
    <t>Christmas Birds bed linen</t>
  </si>
  <si>
    <t>http://www.euronova-italia.it/wcsstore/EuroCAS/repository/534/534281_sl/534281_sl.jpg</t>
  </si>
  <si>
    <t>http://www.euronova-italia.it/wcsstore/EuroCAS/repository/534/534282_sl/534282_sl.jpg</t>
  </si>
  <si>
    <t>Corsia Decori carpet</t>
  </si>
  <si>
    <t>http://www.euronova-italia.it/wcsstore/EuroCAS/repository/fornitori/12163/534/534293/534293.jpg</t>
  </si>
  <si>
    <t>http://www.euronova-italia.it/wcsstore/EuroCAS/repository/fornitori/12163/534/534293/534293_ONDA-BLU-varianti.jpg</t>
  </si>
  <si>
    <t>http://www.euronova-italia.it/wcsstore/EuroCAS/repository/fornitori/12163/534/534294/534294.jpg</t>
  </si>
  <si>
    <t>http://www.euronova-italia.it/wcsstore/EuroCAS/repository/fornitori/12163/534/534295/534295.jpg</t>
  </si>
  <si>
    <t>http://www.euronova-italia.it/wcsstore/EuroCAS/repository/fornitori/12163/534/534296/534296.jpg</t>
  </si>
  <si>
    <t>http://www.euronova-italia.it/wcsstore/EuroCAS/repository/fornitori/12163/534/534293/534293_passatoia.jpg</t>
  </si>
  <si>
    <t>http://www.euronova-italia.it/wcsstore/EuroCAS/repository/fornitori/12163/534/534293/534293_retroantiscivolotrucioli.jpg</t>
  </si>
  <si>
    <t>http://www.euronova-italia.it/wcsstore/EuroCAS/repository/fornitori/12163/534/534297/534297.jpg</t>
  </si>
  <si>
    <t>http://www.euronova-italia.it/wcsstore/EuroCAS/repository/fornitori/12163/534/534298/534298.jpg</t>
  </si>
  <si>
    <t>http://www.euronova-italia.it/wcsstore/EuroCAS/repository/fornitori/12163/534/534300/534300_ONDA-BLU-var.jpg</t>
  </si>
  <si>
    <t>http://www.euronova-italia.it/wcsstore/EuroCAS/repository/fornitori/12163/534/534299/534299.jpg</t>
  </si>
  <si>
    <t>http://www.euronova-italia.it/wcsstore/EuroCAS/repository/fornitori/12163/534/534300/534300.jpg</t>
  </si>
  <si>
    <t>http://www.euronova-italia.it/wcsstore/EuroCAS/repository/fornitori/12163/534/534300/534300_ONDA-BLU-passatoia.jpg</t>
  </si>
  <si>
    <t>http://www.euronova-italia.it/wcsstore/EuroCAS/repository/fornitori/12163/534/534301/534301.jpg</t>
  </si>
  <si>
    <t>http://www.euronova-italia.it/wcsstore/EuroCAS/repository/fornitori/12163/534/534302/534302.jpg</t>
  </si>
  <si>
    <t>http://www.euronova-italia.it/wcsstore/EuroCAS/repository/fornitori/12163/534/534302/534302_retro-antiscivolo.jpg</t>
  </si>
  <si>
    <t>Lane Zebra Carpet</t>
  </si>
  <si>
    <t>http://www.euronova-italia.it/wcsstore/EuroCAS/repository/534/534312_sl/534312_sl.jpg</t>
  </si>
  <si>
    <t>http://www.euronova-italia.it/wcsstore/EuroCAS/repository/534/534312_sl_1/534312_sl_1.jpg</t>
  </si>
  <si>
    <t>Scottish Gnomes cushion cover</t>
  </si>
  <si>
    <t>http://www.euronova-italia.it/wcsstore/EuroCAS/repository/fornitori/18116/534/534317/534317.jpg</t>
  </si>
  <si>
    <t>Winter pillowcases 2 pieces</t>
  </si>
  <si>
    <t>http://www.euronova-italia.it/wcsstore/EuroCAS/repository/fornitori/18116/534/534318/534318.jpg</t>
  </si>
  <si>
    <t>Penguins duvet cover set</t>
  </si>
  <si>
    <t>http://www.euronova-italia.it/wcsstore/EuroCAS/repository/534/534326_sl/534326_sl.jpg</t>
  </si>
  <si>
    <t>Scottish bed linen</t>
  </si>
  <si>
    <t>http://www.euronova-italia.it/wcsstore/EuroCAS/repository/fornitori/18116/534/534328/534328.jpg</t>
  </si>
  <si>
    <t>http://www.euronova-italia.it/wcsstore/EuroCAS/repository/fornitori/18116/534/534329/534329.jpg</t>
  </si>
  <si>
    <t>http://www.euronova-italia.it/wcsstore/EuroCAS/repository/534/534331_sl/534331_sl.jpg</t>
  </si>
  <si>
    <t>Hanging Hearts bed linen</t>
  </si>
  <si>
    <t>http://www.euronova-italia.it/wcsstore/EuroCAS/repository/534/534332_a/534332_a.jpg</t>
  </si>
  <si>
    <t>http://www.euronova-italia.it/wcsstore/EuroCAS/repository/534/534334_sl/534334_sl.jpg</t>
  </si>
  <si>
    <t>http://www.euronova-italia.it/wcsstore/EuroCAS/repository/534/534335_sl/534335_sl.jpg</t>
  </si>
  <si>
    <t>http://www.euronova-italia.it/wcsstore/EuroCAS/repository/534/534335_a/534335_a.jpg</t>
  </si>
  <si>
    <t>Tablecloth Tyrol Reindeer</t>
  </si>
  <si>
    <t>http://www.euronova-italia.it/wcsstore/EuroCAS/repository/fornitori/18116/534/534338/534338.jpg</t>
  </si>
  <si>
    <t>http://www.euronova-italia.it/wcsstore/EuroCAS/repository/fornitori/18116/534/534341/534341.jpg</t>
  </si>
  <si>
    <t>Hanging Hearts Quilt</t>
  </si>
  <si>
    <t>http://www.euronova-italia.it/wcsstore/EuroCAS/repository/fornitori/18116/534/534344/534344.jpg</t>
  </si>
  <si>
    <t>Tyrol Hearts Quilt</t>
  </si>
  <si>
    <t>http://www.euronova-italia.it/wcsstore/EuroCAS/repository/fornitori/18116/534/534346/534346.jpg</t>
  </si>
  <si>
    <t>Scottish quilt</t>
  </si>
  <si>
    <t>http://www.euronova-italia.it/wcsstore/EuroCAS/repository/fornitori/18116/534/534348/534348.jpg</t>
  </si>
  <si>
    <t>Tartan Gnome cushion cover</t>
  </si>
  <si>
    <t>http://www.euronova-italia.it/wcsstore/EuroCAS/repository/fornitori/18116/534/534352/534352.jpg</t>
  </si>
  <si>
    <t>Tyrol Hearts bed linen</t>
  </si>
  <si>
    <t>http://www.euronova-italia.it/wcsstore/EuroCAS/repository/534/534361_sl/534361_sl.jpg</t>
  </si>
  <si>
    <t>Hearts bed linen</t>
  </si>
  <si>
    <t>http://www.euronova-italia.it/wcsstore/EuroCAS/repository/fornitori/18116/534/534363/534363.jpg</t>
  </si>
  <si>
    <t>http://www.euronova-italia.it/wcsstore/EuroCAS/repository/fornitori/18116/534/534363/534363_7323-titolo-cpl-letto-grigio-1.jpg</t>
  </si>
  <si>
    <t>http://www.euronova-italia.it/wcsstore/EuroCAS/repository/534/534365_sl/534365_sl.jpg</t>
  </si>
  <si>
    <t>Reindeer duvet cover set</t>
  </si>
  <si>
    <t>http://www.euronova-italia.it/wcsstore/EuroCAS/repository/fornitori/18116/534/534367/534367.jpg</t>
  </si>
  <si>
    <t>http://www.euronova-italia.it/wcsstore/EuroCAS/repository/fornitori/18116/534/534368/534368.jpg</t>
  </si>
  <si>
    <t>http://www.euronova-italia.it/wcsstore/EuroCAS/repository/534/534369_sl/534369_sl.jpg</t>
  </si>
  <si>
    <t>http://www.euronova-italia.it/wcsstore/EuroCAS/repository/534/534370_sl/534370_sl.jpg</t>
  </si>
  <si>
    <t>Squirrels bed linen</t>
  </si>
  <si>
    <t>http://www.euronova-italia.it/wcsstore/EuroCAS/repository/534/534375_a/534375_a.jpg</t>
  </si>
  <si>
    <t>http://www.euronova-italia.it/wcsstore/EuroCAS/repository/534/534380_sl/534380_sl.jpg</t>
  </si>
  <si>
    <t>http://www.euronova-italia.it/wcsstore/EuroCAS/repository/534/534381_sl/534381_sl.jpg</t>
  </si>
  <si>
    <t>http://www.euronova-italia.it/wcsstore/EuroCAS/repository/534/534382_sl/534382_sl.jpg</t>
  </si>
  <si>
    <t>http://www.euronova-italia.it/wcsstore/EuroCAS/repository/534/534383_sl/534383_sl.jpg</t>
  </si>
  <si>
    <t>http://www.euronova-italia.it/wcsstore/EuroCAS/repository/534/534383_a/534383_a.jpg</t>
  </si>
  <si>
    <t>http://www.euronova-italia.it/wcsstore/EuroCAS/repository/534/534384_sl/534384_sl.jpg</t>
  </si>
  <si>
    <t>http://www.euronova-italia.it/wcsstore/EuroCAS/repository/534/534384_a/534384_a.jpg</t>
  </si>
  <si>
    <t>http://www.euronova-italia.it/wcsstore/EuroCAS/repository/534/534385_sl/534385_sl.jpg</t>
  </si>
  <si>
    <t>http://www.euronova-italia.it/wcsstore/EuroCAS/repository/534/534385_a/534385_a.jpg</t>
  </si>
  <si>
    <t>Tartan Hearts bed set</t>
  </si>
  <si>
    <t>http://www.euronova-italia.it/wcsstore/EuroCAS/repository/fornitori/18116/534/534389/534389.jpg</t>
  </si>
  <si>
    <t>Geometric sofa saver</t>
  </si>
  <si>
    <t>http://www.euronova-italia.it/wcsstore/EuroCAS/repository/fornitori/18116/534/534391/534391.jpg</t>
  </si>
  <si>
    <t>http://www.euronova-italia.it/wcsstore/EuroCAS/repository/fornitori/18116/534/534392/534392.jpg</t>
  </si>
  <si>
    <t>http://www.euronova-italia.it/wcsstore/EuroCAS/repository/fornitori/18116/534/534393/534393.jpg</t>
  </si>
  <si>
    <t>Zig Zag sofa cover</t>
  </si>
  <si>
    <t>http://www.euronova-italia.it/wcsstore/EuroCAS/repository/fornitori/18116/534/534394/534394.jpg</t>
  </si>
  <si>
    <t>http://www.euronova-italia.it/wcsstore/EuroCAS/repository/fornitori/18116/534/534395/534395.jpg</t>
  </si>
  <si>
    <t>http://www.euronova-italia.it/wcsstore/EuroCAS/repository/fornitori/18116/534/534396/534396.jpg</t>
  </si>
  <si>
    <t>Autumn leaves tablecloth</t>
  </si>
  <si>
    <t>http://www.euronova-italia.it/wcsstore/EuroCAS/repository/fornitori/18116/534/534397/534397.jpg</t>
  </si>
  <si>
    <t>Snowflakes tablecloth</t>
  </si>
  <si>
    <t>http://www.euronova-italia.it/wcsstore/EuroCAS/repository/fornitori/18116/534/534405/534405.jpg</t>
  </si>
  <si>
    <t>Hearts quilt</t>
  </si>
  <si>
    <t>http://www.euronova-italia.it/wcsstore/EuroCAS/repository/fornitori/18116/534/534418/534418.jpg</t>
  </si>
  <si>
    <t>Rose floral sheet set</t>
  </si>
  <si>
    <t>http://www.euronova-italia.it/wcsstore/EuroCAS/repository/fornitori/20860/534/534420/534420.jpg</t>
  </si>
  <si>
    <t>http://www.euronova-italia.it/wcsstore/EuroCAS/repository/534/534421_a/534421_a.jpg</t>
  </si>
  <si>
    <t>Flowers and Leaves bedspread</t>
  </si>
  <si>
    <t>http://www.euronova-italia.it/wcsstore/EuroCAS/repository/fornitori/20860/534/534422/534422.jpg</t>
  </si>
  <si>
    <t>Fern bedspread</t>
  </si>
  <si>
    <t>http://www.euronova-italia.it/wcsstore/EuroCAS/repository/fornitori/20860/534/534423/534423.jpg</t>
  </si>
  <si>
    <t>Rose Floral Bedspread</t>
  </si>
  <si>
    <t>http://www.euronova-italia.it/wcsstore/EuroCAS/repository/fornitori/20860/534/534425/534425.jpg</t>
  </si>
  <si>
    <t>Elegant Rhombus bedspread</t>
  </si>
  <si>
    <t>http://www.euronova-italia.it/wcsstore/EuroCAS/repository/534/534426_a/534426_a.jpg</t>
  </si>
  <si>
    <t>Geometric rhombus sheet set</t>
  </si>
  <si>
    <t>http://www.euronova-italia.it/wcsstore/EuroCAS/repository/534/534427_a/534427_a.jpg</t>
  </si>
  <si>
    <t>http://www.euronova-italia.it/wcsstore/EuroCAS/repository/534/534427_b/534427_b.jpg</t>
  </si>
  <si>
    <t>http://www.euronova-italia.it/wcsstore/EuroCAS/repository/534/534428_a/534428_a.jpg</t>
  </si>
  <si>
    <t>http://www.euronova-italia.it/wcsstore/EuroCAS/repository/534/534428_b/534428_b.jpg</t>
  </si>
  <si>
    <t>Flowers sheet set</t>
  </si>
  <si>
    <t>http://www.euronova-italia.it/wcsstore/EuroCAS/repository/fornitori/20860/534/534429/534429.jpg</t>
  </si>
  <si>
    <t>http://www.euronova-italia.it/wcsstore/EuroCAS/repository/fornitori/20860/534/534430/534430.jpg</t>
  </si>
  <si>
    <t>Floral sheet set</t>
  </si>
  <si>
    <t>http://www.euronova-italia.it/wcsstore/EuroCAS/repository/534/534431_a/534431_a.jpg</t>
  </si>
  <si>
    <t>http://www.euronova-italia.it/wcsstore/EuroCAS/repository/534/534432_a/534432_a.jpg</t>
  </si>
  <si>
    <t>Flowers bedspread</t>
  </si>
  <si>
    <t>http://www.euronova-italia.it/wcsstore/EuroCAS/repository/fornitori/20860/534/534433/534433.jpg</t>
  </si>
  <si>
    <t>http://www.euronova-italia.it/wcsstore/EuroCAS/repository/fornitori/20860/534/534434/534434.jpg</t>
  </si>
  <si>
    <t>http://www.euronova-italia.it/wcsstore/EuroCAS/repository/534/534435_a/534435_a.jpg</t>
  </si>
  <si>
    <t>http://www.euronova-italia.it/wcsstore/EuroCAS/repository/fornitori/20860/534/534436/534436.jpg</t>
  </si>
  <si>
    <t>Houndstooth Jacquard towels</t>
  </si>
  <si>
    <t>http://www.euronova-italia.it/wcsstore/EuroCAS/repository/534/534437_a/534437_a.jpg</t>
  </si>
  <si>
    <t>http://www.euronova-italia.it/wcsstore/EuroCAS/repository/534/534437_b/534437_b.jpg</t>
  </si>
  <si>
    <t>http://www.euronova-italia.it/wcsstore/EuroCAS/repository/fornitori/20860/534/534438/534438.jpg</t>
  </si>
  <si>
    <t>http://www.euronova-italia.it/wcsstore/EuroCAS/repository/fornitori/20860/534/534438/534438_COUTURE_telo-11pavone.jpg</t>
  </si>
  <si>
    <t>http://www.euronova-italia.it/wcsstore/EuroCAS/repository/fornitori/20860/534/534439/534439.jpg</t>
  </si>
  <si>
    <t>http://www.euronova-italia.it/wcsstore/EuroCAS/repository/fornitori/20860/534/534440/534440.jpg</t>
  </si>
  <si>
    <t>Zig Zag Jacquard towels</t>
  </si>
  <si>
    <t>http://www.euronova-italia.it/wcsstore/EuroCAS/repository/fornitori/20860/534/534441/534441.jpg</t>
  </si>
  <si>
    <t>Super Soft Jacquard Sponges</t>
  </si>
  <si>
    <t>http://www.euronova-italia.it/wcsstore/EuroCAS/repository/fornitori/20860/534/534449/534449.jpg</t>
  </si>
  <si>
    <t>http://www.euronova-italia.it/wcsstore/EuroCAS/repository/fornitori/20860/534/534449/534449_CP-SPUGNA-SKIPPER_a.jpg</t>
  </si>
  <si>
    <t>http://www.euronova-italia.it/wcsstore/EuroCAS/repository/fornitori/09541/534/534456/534456.jpg</t>
  </si>
  <si>
    <t>http://www.euronova-italia.it/wcsstore/EuroCAS/repository/fornitori/09541/534/534456/534456_texture_ocra1.jpg</t>
  </si>
  <si>
    <t>http://www.euronova-italia.it/wcsstore/EuroCAS/repository/534/534456_amb/534456_amb.jpg</t>
  </si>
  <si>
    <t>http://www.euronova-italia.it/wcsstore/EuroCAS/repository/fornitori/09541/534/534457/534457.jpg</t>
  </si>
  <si>
    <t>http://www.euronova-italia.it/wcsstore/EuroCAS/repository/fornitori/09541/534/534457/534457_texture_gri1.jpg</t>
  </si>
  <si>
    <t>http://www.euronova-italia.it/wcsstore/EuroCAS/repository/534/534457_amb/534457_amb.jpg</t>
  </si>
  <si>
    <t>http://www.euronova-italia.it/wcsstore/EuroCAS/repository/fornitori/09541/534/534458/534458.jpg</t>
  </si>
  <si>
    <t>http://www.euronova-italia.it/wcsstore/EuroCAS/repository/fornitori/09541/534/534458/534458_texturebeige1.jpg</t>
  </si>
  <si>
    <t>http://www.euronova-italia.it/wcsstore/EuroCAS/repository/534/534458_amb/534458_amb.jpg</t>
  </si>
  <si>
    <t>Magnolia bed linen</t>
  </si>
  <si>
    <t>http://www.euronova-italia.it/wcsstore/EuroCAS/repository/fornitori/09541/534/534479/534479.jpg</t>
  </si>
  <si>
    <t>http://www.euronova-italia.it/wcsstore/EuroCAS/repository/fornitori/09541/534/534480/534480.jpg</t>
  </si>
  <si>
    <t>http://www.euronova-italia.it/wcsstore/EuroCAS/repository/fornitori/09541/534/534483/534483.jpg</t>
  </si>
  <si>
    <t>http://www.euronova-italia.it/wcsstore/EuroCAS/repository/fornitori/09541/534/534483/534483_pcmagnol_blu.jpg</t>
  </si>
  <si>
    <t>Bed linen Flowers and Leaves</t>
  </si>
  <si>
    <t>http://www.euronova-italia.it/wcsstore/EuroCAS/repository/fornitori/09541/534/534490/534490.jpg</t>
  </si>
  <si>
    <t>http://www.euronova-italia.it/wcsstore/EuroCAS/repository/fornitori/09541/534/534492/534492_cp_beige.jpg</t>
  </si>
  <si>
    <t>Flowers duvet cover set</t>
  </si>
  <si>
    <t>http://www.euronova-italia.it/wcsstore/EuroCAS/repository/fornitori/09541/534/534493/534493.jpg</t>
  </si>
  <si>
    <t>http://www.euronova-italia.it/wcsstore/EuroCAS/repository/fornitori/09541/534/534493/534493_pc_fiori1.jpg</t>
  </si>
  <si>
    <t>http://www.euronova-italia.it/wcsstore/EuroCAS/repository/fornitori/09541/534/534493/534493_pc_fiori2.jpg</t>
  </si>
  <si>
    <t>http://www.euronova-italia.it/wcsstore/EuroCAS/repository/fornitori/09541/534/534493/534493_pc_fiori3.jpg</t>
  </si>
  <si>
    <t>Striped bed linen</t>
  </si>
  <si>
    <t>http://www.euronova-italia.it/wcsstore/EuroCAS/repository/fornitori/09541/534/534499/534499.jpg</t>
  </si>
  <si>
    <t>http://www.euronova-italia.it/wcsstore/EuroCAS/repository/fornitori/09541/534/534499/534499_cp_linen_vino1.jpg</t>
  </si>
  <si>
    <t>Tunic Decorations</t>
  </si>
  <si>
    <t>http://www.euronova-italia.it/wcsstore/EuroCAS/repository/534/534510_sl/534510_sl.jpg</t>
  </si>
  <si>
    <t>Tea towel Tiles</t>
  </si>
  <si>
    <t>http://www.euronova-italia.it/wcsstore/EuroCAS/repository/534/534524_a/534524_a.jpg</t>
  </si>
  <si>
    <t>http://www.euronova-italia.it/wcsstore/EuroCAS/repository/534/534524_sl_3/534524_sl_3.jpg</t>
  </si>
  <si>
    <t>Tile tablecloth</t>
  </si>
  <si>
    <t>http://www.euronova-italia.it/wcsstore/EuroCAS/repository/534/534534_sl/534534_sl.jpg</t>
  </si>
  <si>
    <t>Geometric furnishing carpet</t>
  </si>
  <si>
    <t>http://www.euronova-italia.it/wcsstore/EuroCAS/repository/fornitori/20773/534/534550/534550.jpg</t>
  </si>
  <si>
    <t>http://www.euronova-italia.it/wcsstore/EuroCAS/repository/fornitori/20773/534/534550/534550_new-york-bordeaux.jpg</t>
  </si>
  <si>
    <t>http://www.euronova-italia.it/wcsstore/EuroCAS/repository/fornitori/20773/534/534551/534551.jpg</t>
  </si>
  <si>
    <t>Bunny rug</t>
  </si>
  <si>
    <t>http://www.euronova-italia.it/wcsstore/EuroCAS/repository/fornitori/20773/534/534556/534556.jpg</t>
  </si>
  <si>
    <t>http://www.euronova-italia.it/wcsstore/EuroCAS/repository/fornitori/20773/534/534557/534557.jpg</t>
  </si>
  <si>
    <t>http://www.euronova-italia.it/wcsstore/EuroCAS/repository/fornitori/20773/534/534557/534557_tappeto-RABBIT-2.jpg</t>
  </si>
  <si>
    <t>Super soft carpet</t>
  </si>
  <si>
    <t>http://www.euronova-italia.it/wcsstore/EuroCAS/repository/fornitori/20773/534/534558/534558.jpg</t>
  </si>
  <si>
    <t>http://www.euronova-italia.it/wcsstore/EuroCAS/repository/fornitori/20773/534/534559/534559.jpg</t>
  </si>
  <si>
    <t>http://www.euronova-italia.it/wcsstore/EuroCAS/repository/fornitori/20773/534/534560/534560.jpg</t>
  </si>
  <si>
    <t>http://www.euronova-italia.it/wcsstore/EuroCAS/repository/fornitori/20773/534/534561/534561.jpg</t>
  </si>
  <si>
    <t>http://www.euronova-italia.it/wcsstore/EuroCAS/repository/fornitori/20773/534/534561/534561_RABBIT-FUR-NERO.jpg</t>
  </si>
  <si>
    <t>http://www.euronova-italia.it/wcsstore/EuroCAS/repository/fornitori/20773/534/534562/534562.jpg</t>
  </si>
  <si>
    <t>Decor carpet</t>
  </si>
  <si>
    <t>http://www.euronova-italia.it/wcsstore/EuroCAS/repository/534/534564_sl/534564_sl.jpg</t>
  </si>
  <si>
    <t>http://www.euronova-italia.it/wcsstore/EuroCAS/repository/534/534564_amb_1/534564_amb_1.jpg</t>
  </si>
  <si>
    <t>http://www.euronova-italia.it/wcsstore/EuroCAS/repository/534/534564_amb/534564_amb.jpg</t>
  </si>
  <si>
    <t>http://www.euronova-italia.it/wcsstore/EuroCAS/repository/534/534564_a/534564_a.jpg</t>
  </si>
  <si>
    <t>http://www.euronova-italia.it/wcsstore/EuroCAS/repository/534/534565_sl/534565_sl.jpg</t>
  </si>
  <si>
    <t>http://www.euronova-italia.it/wcsstore/EuroCAS/repository/534/534565_amb_2/534565_amb_2.jpg</t>
  </si>
  <si>
    <t>http://www.euronova-italia.it/wcsstore/EuroCAS/repository/534/534565_amb_1/534565_amb_1.jpg</t>
  </si>
  <si>
    <t>http://www.euronova-italia.it/wcsstore/EuroCAS/repository/534/534565_amb/534565_amb.jpg</t>
  </si>
  <si>
    <t>Floral carpet</t>
  </si>
  <si>
    <t>http://www.euronova-italia.it/wcsstore/EuroCAS/repository/fornitori/20773/534/534567/534567_tappeto-MINA_zoom.jpg</t>
  </si>
  <si>
    <t>http://www.euronova-italia.it/wcsstore/EuroCAS/repository/fornitori/20773/534/534567/534567_tappeto-MINA.jpg</t>
  </si>
  <si>
    <t>http://www.euronova-italia.it/wcsstore/EuroCAS/repository/fornitori/20773/534/534567/534567.jpg</t>
  </si>
  <si>
    <t>http://www.euronova-italia.it/wcsstore/EuroCAS/repository/fornitori/20773/534/534567/534567_tappeto-MINA_sl.jpg</t>
  </si>
  <si>
    <t>Zig Zag furnishing carpet</t>
  </si>
  <si>
    <t>http://www.euronova-italia.it/wcsstore/EuroCAS/repository/fornitori/20773/534/534569/534569.jpg</t>
  </si>
  <si>
    <t>Butterflies chair cushion</t>
  </si>
  <si>
    <t>http://www.euronova-italia.it/wcsstore/EuroCAS/repository/534/534574_sl/534574_sl.jpg</t>
  </si>
  <si>
    <t>http://www.euronova-italia.it/wcsstore/EuroCAS/repository/534/534574_b/534574_b.jpg</t>
  </si>
  <si>
    <t>http://www.euronova-italia.it/wcsstore/EuroCAS/repository/534/534574_c/534574_c.jpg</t>
  </si>
  <si>
    <t>http://www.euronova-italia.it/wcsstore/EuroCAS/repository/534/534574_e/534574_e.jpg</t>
  </si>
  <si>
    <t>http://www.euronova-italia.it/wcsstore/EuroCAS/repository/534/534574_f/534574_f.jpg</t>
  </si>
  <si>
    <t>http://www.euronova-italia.it/wcsstore/EuroCAS/repository/534/534574_d/534574_d.jpg</t>
  </si>
  <si>
    <t>http://www.euronova-italia.it/wcsstore/EuroCAS/repository/534/534574_a/534574_a.jpg</t>
  </si>
  <si>
    <t>Bread bin 2 pieces</t>
  </si>
  <si>
    <t>http://www.euronova-italia.it/wcsstore/EuroCAS/repository/534/534576_sl/534576_sl.jpg</t>
  </si>
  <si>
    <t>http://www.euronova-italia.it/wcsstore/EuroCAS/repository/534/534576_a/534576_a.jpg</t>
  </si>
  <si>
    <t>http://www.euronova-italia.it/wcsstore/EuroCAS/repository/534/534576_b/534576_b.jpg</t>
  </si>
  <si>
    <t>Solid color lane carpet</t>
  </si>
  <si>
    <t>http://www.euronova-italia.it/wcsstore/EuroCAS/repository/534/534577_sl/534577_sl.jpg</t>
  </si>
  <si>
    <t>http://www.euronova-italia.it/wcsstore/EuroCAS/repository/534/534577_a/534577_a.jpg</t>
  </si>
  <si>
    <t>http://www.euronova-italia.it/wcsstore/EuroCAS/repository/534/534577_b/534577_b.jpg</t>
  </si>
  <si>
    <t>Fantasy tablecloth 2 pieces</t>
  </si>
  <si>
    <t>http://www.euronova-italia.it/wcsstore/EuroCAS/repository/534/534580_b/534580_b.jpg</t>
  </si>
  <si>
    <t>http://www.euronova-italia.it/wcsstore/EuroCAS/repository/534/534580_a/534580_a.jpg</t>
  </si>
  <si>
    <t>http://www.euronova-italia.it/wcsstore/EuroCAS/repository/534/534579_dis/534579_dis.jpg</t>
  </si>
  <si>
    <t>http://www.euronova-italia.it/wcsstore/EuroCAS/repository/534/534580_dis/534580_dis.jpg</t>
  </si>
  <si>
    <t>http://www.euronova-italia.it/wcsstore/EuroCAS/repository/534/534581_dis/534581_dis.jpg</t>
  </si>
  <si>
    <t>Volants cushions 2 pieces</t>
  </si>
  <si>
    <t>http://www.euronova-italia.it/wcsstore/EuroCAS/repository/534/534594_sl/534594_sl.jpg</t>
  </si>
  <si>
    <t>http://www.euronova-italia.it/wcsstore/EuroCAS/repository/534/534594_a/534594_a.jpg</t>
  </si>
  <si>
    <t>http://www.euronova-italia.it/wcsstore/EuroCAS/repository/534/534594_b/534594_b.jpg</t>
  </si>
  <si>
    <t>Bedside rug 3 pieces</t>
  </si>
  <si>
    <t>http://www.euronova-italia.it/wcsstore/EuroCAS/repository/534/534595_sl/534595_sl.jpg</t>
  </si>
  <si>
    <t>http://www.euronova-italia.it/wcsstore/EuroCAS/repository/534/534595_a/534595_a.jpg</t>
  </si>
  <si>
    <t>http://www.euronova-italia.it/wcsstore/EuroCAS/repository/534/534595_b/534595_b.jpg</t>
  </si>
  <si>
    <t>http://www.euronova-italia.it/wcsstore/EuroCAS/repository/534/534595_c/534595_c.jpg</t>
  </si>
  <si>
    <t>http://www.euronova-italia.it/wcsstore/EuroCAS/repository/534/534595_sl_1/534595_sl_1.jpg</t>
  </si>
  <si>
    <t>http://www.euronova-italia.it/wcsstore/EuroCAS/repository/534/534598_sl/534598_sl.jpg</t>
  </si>
  <si>
    <t>http://www.euronova-italia.it/wcsstore/EuroCAS/repository/534/534598_a/534598_a.jpg</t>
  </si>
  <si>
    <t>http://www.euronova-italia.it/wcsstore/EuroCAS/repository/534/534599_sl/534599_sl.jpg</t>
  </si>
  <si>
    <t>http://www.euronova-italia.it/wcsstore/EuroCAS/repository/534/534599_b/534599_b.jpg</t>
  </si>
  <si>
    <t>http://www.euronova-italia.it/wcsstore/EuroCAS/repository/534/534599_c/534599_c.jpg</t>
  </si>
  <si>
    <t>http://www.euronova-italia.it/wcsstore/EuroCAS/repository/534/534599_a/534599_a.jpg</t>
  </si>
  <si>
    <t>Armony doormat 2 pieces</t>
  </si>
  <si>
    <t>http://www.euronova-italia.it/wcsstore/EuroCAS/repository/534/534600_sl/534600_sl.jpg</t>
  </si>
  <si>
    <t>Pair of Zodiac towels</t>
  </si>
  <si>
    <t>http://www.euronova-italia.it/wcsstore/EuroCAS/repository/534/534606_b/534606_b.jpg</t>
  </si>
  <si>
    <t>http://www.euronova-italia.it/wcsstore/EuroCAS/repository/534/534606_a/534606_a.jpg</t>
  </si>
  <si>
    <t>http://www.euronova-italia.it/wcsstore/EuroCAS/repository/534/534606_c/534606_c.jpg</t>
  </si>
  <si>
    <t>http://www.euronova-italia.it/wcsstore/EuroCAS/repository/534/534606_d/534606_d.jpg</t>
  </si>
  <si>
    <t>http://www.euronova-italia.it/wcsstore/EuroCAS/repository/534/534606_e/534606_e.jpg</t>
  </si>
  <si>
    <t>http://www.euronova-italia.it/wcsstore/EuroCAS/repository/534/534606_f/534606_f.jpg</t>
  </si>
  <si>
    <t>http://www.euronova-italia.it/wcsstore/EuroCAS/repository/534/534606_g/534606_g.jpg</t>
  </si>
  <si>
    <t>http://www.euronova-italia.it/wcsstore/EuroCAS/repository/534/534606_h/534606_h.jpg</t>
  </si>
  <si>
    <t>http://www.euronova-italia.it/wcsstore/EuroCAS/repository/534/534606_j/534606_j.jpg</t>
  </si>
  <si>
    <t>Hearts carpet</t>
  </si>
  <si>
    <t>http://www.euronova-italia.it/wcsstore/EuroCAS/repository/534/534607_sl/534607_sl.jpg</t>
  </si>
  <si>
    <t>http://www.euronova-italia.it/wcsstore/EuroCAS/repository/534/534608_sl/534608_sl.jpg</t>
  </si>
  <si>
    <t>http://www.euronova-italia.it/wcsstore/EuroCAS/repository/534/534609_sl/534609_sl.jpg</t>
  </si>
  <si>
    <t>Flowers tablecloth</t>
  </si>
  <si>
    <t>http://www.euronova-italia.it/wcsstore/EuroCAS/repository/534/534613_sl/534613_sl.jpg</t>
  </si>
  <si>
    <t>http://www.euronova-italia.it/wcsstore/EuroCAS/repository/534/534613_b/534613_b.jpg</t>
  </si>
  <si>
    <t>http://www.euronova-italia.it/wcsstore/EuroCAS/repository/534/534613_a/534613_a.jpg</t>
  </si>
  <si>
    <t>http://www.euronova-italia.it/wcsstore/EuroCAS/repository/534/534613_dis/534613_dis.jpg</t>
  </si>
  <si>
    <t>http://www.euronova-italia.it/wcsstore/EuroCAS/repository/534/534614_dis/534614_dis.jpg</t>
  </si>
  <si>
    <t>Pair of Fiocco curtains</t>
  </si>
  <si>
    <t>http://www.euronova-italia.it/wcsstore/EuroCAS/repository/534/534618_a/534618_a.jpg</t>
  </si>
  <si>
    <t>Rigoni bedspread</t>
  </si>
  <si>
    <t>http://www.euronova-italia.it/wcsstore/EuroCAS/repository/534/534621_a/534621_a.jpg</t>
  </si>
  <si>
    <t>Baby bathrobe</t>
  </si>
  <si>
    <t>http://www.euronova-italia.it/wcsstore/EuroCAS/repository/534/534635_sl/534635_sl.jpg</t>
  </si>
  <si>
    <t>http://www.euronova-italia.it/wcsstore/EuroCAS/repository/534/534635_b/534635_b.jpg</t>
  </si>
  <si>
    <t>http://www.euronova-italia.it/wcsstore/EuroCAS/repository/534/534635_a/534635_a.jpg</t>
  </si>
  <si>
    <t>http://www.euronova-italia.it/wcsstore/EuroCAS/repository/534/534636_sl/534636_sl.jpg</t>
  </si>
  <si>
    <t>http://www.euronova-italia.it/wcsstore/EuroCAS/repository/534/534636_a/534636_a.jpg</t>
  </si>
  <si>
    <t>Bag with Plaid in Sherpa</t>
  </si>
  <si>
    <t>http://www.euronova-italia.it/wcsstore/EuroCAS/repository/fornitori/21068/534/534649/534649_NEVADA_amb.jpg</t>
  </si>
  <si>
    <t>http://www.euronova-italia.it/wcsstore/EuroCAS/repository/fornitori/21068/534/534651/534651.jpg</t>
  </si>
  <si>
    <t>Riccioli sofa cover</t>
  </si>
  <si>
    <t>http://www.euronova-italia.it/wcsstore/EuroCAS/repository/fornitori/13299/534/534758/534758.jpg</t>
  </si>
  <si>
    <t>http://www.euronova-italia.it/wcsstore/EuroCAS/repository/fornitori/13299/534/534758/534758_SUPERIOR-RICCIOLO-1P-cioccolato.jpg</t>
  </si>
  <si>
    <t>http://www.euronova-italia.it/wcsstore/EuroCAS/repository/fornitori/13299/534/534758/534758_SUPERIOR-RICCIOLO-4P-cioccolato.jpg</t>
  </si>
  <si>
    <t>http://www.euronova-italia.it/wcsstore/EuroCAS/repository/fornitori/13299/534/534758/534758_SUPERIOR-RICCIOLO-2P-cioccolato.jpg</t>
  </si>
  <si>
    <t>http://www.euronova-italia.it/wcsstore/EuroCAS/repository/534/534758_dis/534758_dis.jpg</t>
  </si>
  <si>
    <t>http://www.euronova-italia.it/wcsstore/EuroCAS/repository/534/534758_dis_2/534758_dis_2.jpg</t>
  </si>
  <si>
    <t>http://www.euronova-italia.it/wcsstore/EuroCAS/repository/534/534758_dis_3/534758_dis_3.jpg</t>
  </si>
  <si>
    <t>http://www.euronova-italia.it/wcsstore/EuroCAS/repository/534/534758_dis_4/534758_dis_4.jpg</t>
  </si>
  <si>
    <t>http://www.euronova-italia.it/wcsstore/EuroCAS/repository/534/534767_sl_2/534767_sl_2.jpg</t>
  </si>
  <si>
    <t>http://www.euronova-italia.it/wcsstore/EuroCAS/repository/534/534767_amb_1/534767_amb_1.jpg</t>
  </si>
  <si>
    <t>http://www.euronova-italia.it/wcsstore/EuroCAS/repository/534/534767_sl/534767_sl.jpg</t>
  </si>
  <si>
    <t>http://www.euronova-italia.it/wcsstore/EuroCAS/repository/534/534767_amb/534767_amb.jpg</t>
  </si>
  <si>
    <t>http://www.euronova-italia.it/wcsstore/EuroCAS/repository/534/534767_sl_1/534767_sl_1.jpg</t>
  </si>
  <si>
    <t>http://www.euronova-italia.it/wcsstore/EuroCAS/repository/534/534767_amb_2/534767_amb_2.jpg</t>
  </si>
  <si>
    <t>http://www.euronova-italia.it/wcsstore/EuroCAS/repository/534/534767_dis/534767_dis.jpg</t>
  </si>
  <si>
    <t>http://www.euronova-italia.it/wcsstore/EuroCAS/repository/534/534767_dis_2/534767_dis_2.jpg</t>
  </si>
  <si>
    <t>http://www.euronova-italia.it/wcsstore/EuroCAS/repository/534/534767_dis_3/534767_dis_3.jpg</t>
  </si>
  <si>
    <t>Sofa covers Peninsula Riccioli</t>
  </si>
  <si>
    <t>http://www.euronova-italia.it/wcsstore/EuroCAS/repository/534/534782_sl/534782_sl.jpg</t>
  </si>
  <si>
    <t>http://www.euronova-italia.it/wcsstore/EuroCAS/repository/534/534782_amb/534782_amb.jpg</t>
  </si>
  <si>
    <t>http://www.euronova-italia.it/wcsstore/EuroCAS/repository/534/534778_dis/534778_dis.jpg</t>
  </si>
  <si>
    <t>Sofa cover Penisola Quadretti</t>
  </si>
  <si>
    <t>http://www.euronova-italia.it/wcsstore/EuroCAS/repository/534/534789_sl_1/534789_sl_1.jpg</t>
  </si>
  <si>
    <t>http://www.euronova-italia.it/wcsstore/EuroCAS/repository/534/534789_a/534789_a.jpg</t>
  </si>
  <si>
    <t>http://www.euronova-italia.it/wcsstore/EuroCAS/repository/534/534786_dis/534786_dis.jpg</t>
  </si>
  <si>
    <t>Relax Squares armchair cover</t>
  </si>
  <si>
    <t>http://www.euronova-italia.it/wcsstore/EuroCAS/repository/534/534800_sl/534800_sl.jpg</t>
  </si>
  <si>
    <t>http://www.euronova-italia.it/wcsstore/EuroCAS/repository/534/534800_dis_1/534800_dis_1.jpg</t>
  </si>
  <si>
    <t>http://www.euronova-italia.it/wcsstore/EuroCAS/repository/534/534802_sl/534802_sl.jpg</t>
  </si>
  <si>
    <t>http://www.euronova-italia.it/wcsstore/EuroCAS/repository/534/534802_amb/534802_amb.jpg</t>
  </si>
  <si>
    <t>http://www.euronova-italia.it/wcsstore/EuroCAS/repository/534/534803_sl/534803_sl.jpg</t>
  </si>
  <si>
    <t>Decori sofa cover</t>
  </si>
  <si>
    <t>http://www.euronova-italia.it/wcsstore/EuroCAS/repository/534/534812_sl/534812_sl.jpg</t>
  </si>
  <si>
    <t>http://www.euronova-italia.it/wcsstore/EuroCAS/repository/534/534812_amb_2/534812_amb_2.jpg</t>
  </si>
  <si>
    <t>http://www.euronova-italia.it/wcsstore/EuroCAS/repository/534/534812_dis_1/534812_dis_1.jpg</t>
  </si>
  <si>
    <t>http://www.euronova-italia.it/wcsstore/EuroCAS/repository/534/534812_dis_2/534812_dis_2.jpg</t>
  </si>
  <si>
    <t>http://www.euronova-italia.it/wcsstore/EuroCAS/repository/534/534812_dis_3/534812_dis_3.jpg</t>
  </si>
  <si>
    <t>http://www.euronova-italia.it/wcsstore/EuroCAS/repository/534/534812_dis_4/534812_dis_4.jpg</t>
  </si>
  <si>
    <t>http://www.euronova-italia.it/wcsstore/EuroCAS/repository/534/534812_amb_3/534812_amb_3.jpg</t>
  </si>
  <si>
    <t>http://www.euronova-italia.it/wcsstore/EuroCAS/repository/534/534812_amb/534812_amb.jpg</t>
  </si>
  <si>
    <t>http://www.euronova-italia.it/wcsstore/EuroCAS/repository/534/534812_amb_1/534812_amb_1.jpg</t>
  </si>
  <si>
    <t>http://www.euronova-italia.it/wcsstore/EuroCAS/repository/534/534813_amb/534813_amb.jpg</t>
  </si>
  <si>
    <t>http://www.euronova-italia.it/wcsstore/EuroCAS/repository/534/534813_amb_1/534813_amb_1.jpg</t>
  </si>
  <si>
    <t>http://www.euronova-italia.it/wcsstore/EuroCAS/repository/534/534813_amb_2/534813_amb_2.jpg</t>
  </si>
  <si>
    <t>http://www.euronova-italia.it/wcsstore/EuroCAS/repository/534/534813_amb_3/534813_amb_3.jpg</t>
  </si>
  <si>
    <t>http://www.euronova-italia.it/wcsstore/EuroCAS/repository/fornitori/13299/534/534822/534822.jpg</t>
  </si>
  <si>
    <t>http://www.euronova-italia.it/wcsstore/EuroCAS/repository/fornitori/13299/534/534822/534822_ASTRATTO-stondato-poltrona-blu.jpg</t>
  </si>
  <si>
    <t>http://www.euronova-italia.it/wcsstore/EuroCAS/repository/fornitori/13299/534/534822/534822_ASTRATTO-4P-blu.jpg</t>
  </si>
  <si>
    <t>http://www.euronova-italia.it/wcsstore/EuroCAS/repository/fornitori/13299/534/534822/534822_ASTRATTO-3P-blu.jpg</t>
  </si>
  <si>
    <t>http://www.euronova-italia.it/wcsstore/EuroCAS/repository/fornitori/13299/534/534822/534822_ASTRATTO-stondato-blu_sl.jpg</t>
  </si>
  <si>
    <t>http://www.euronova-italia.it/wcsstore/EuroCAS/repository/534/534822_dis_1/534822_dis_1.jpg</t>
  </si>
  <si>
    <t>http://www.euronova-italia.it/wcsstore/EuroCAS/repository/534/534822_dis_2/534822_dis_2.jpg</t>
  </si>
  <si>
    <t>http://www.euronova-italia.it/wcsstore/EuroCAS/repository/534/534822_dis_3/534822_dis_3.jpg</t>
  </si>
  <si>
    <t>http://www.euronova-italia.it/wcsstore/EuroCAS/repository/534/534822_dis_4/534822_dis_4.jpg</t>
  </si>
  <si>
    <t>http://www.euronova-italia.it/wcsstore/EuroCAS/repository/fornitori/13299/534/534823/534823.jpg</t>
  </si>
  <si>
    <t>http://www.euronova-italia.it/wcsstore/EuroCAS/repository/fornitori/13299/534/534823/534823_ASTRATTO-stondato-poltrona-tortora.jpg</t>
  </si>
  <si>
    <t>http://www.euronova-italia.it/wcsstore/EuroCAS/repository/fornitori/13299/534/534823/534823_ASTRATTO-stondato-tortora_sl.jpg</t>
  </si>
  <si>
    <t>http://www.euronova-italia.it/wcsstore/EuroCAS/repository/fornitori/13299/534/534823/534823_ASTRATTO-4P-tortora.jpg</t>
  </si>
  <si>
    <t>http://www.euronova-italia.it/wcsstore/EuroCAS/repository/fornitori/13299/534/534823/534823_ASTRATTO-3P-tortora.jpg</t>
  </si>
  <si>
    <t>http://www.euronova-italia.it/wcsstore/EuroCAS/repository/fornitori/13299/534/534824/534824.jpg</t>
  </si>
  <si>
    <t>http://www.euronova-italia.it/wcsstore/EuroCAS/repository/fornitori/13299/534/534824/534824_ASTRATTO-4P-grigio.jpg</t>
  </si>
  <si>
    <t>http://www.euronova-italia.it/wcsstore/EuroCAS/repository/fornitori/13299/534/534824/534824_ASTRATTO-stondato-grigio_sl.jpg</t>
  </si>
  <si>
    <t>http://www.euronova-italia.it/wcsstore/EuroCAS/repository/fornitori/13299/534/534824/534824_ASTRATTO-stondato-poltrona-grigio.jpg</t>
  </si>
  <si>
    <t>http://www.euronova-italia.it/wcsstore/EuroCAS/repository/fornitori/13299/534/534824/534824_ASTRATTO-3P-grigio_sl.jpg</t>
  </si>
  <si>
    <t>http://www.euronova-italia.it/wcsstore/EuroCAS/repository/fornitori/13299/534/534825/534825.jpg</t>
  </si>
  <si>
    <t>http://www.euronova-italia.it/wcsstore/EuroCAS/repository/fornitori/13299/534/534825/534825_ASTRATTO-3P-naturale.jpg</t>
  </si>
  <si>
    <t>http://www.euronova-italia.it/wcsstore/EuroCAS/repository/fornitori/13299/534/534825/534825_ASTRATTO-4P-naturale.jpg</t>
  </si>
  <si>
    <t>http://www.euronova-italia.it/wcsstore/EuroCAS/repository/fornitori/13299/534/534825/534825_ASTRATTO-stondato-poltrona.jpg</t>
  </si>
  <si>
    <t>http://www.euronova-italia.it/wcsstore/EuroCAS/repository/fornitori/13299/534/534825/534825_ASTRATTO-stondato_sl.jpg</t>
  </si>
  <si>
    <t>Checked sofa cover</t>
  </si>
  <si>
    <t>http://www.euronova-italia.it/wcsstore/EuroCAS/repository/fornitori/13299/534/534827/534827.jpg</t>
  </si>
  <si>
    <t>http://www.euronova-italia.it/wcsstore/EuroCAS/repository/fornitori/13299/534/534827/534827_GRECALE-4P-grigio.jpg</t>
  </si>
  <si>
    <t>http://www.euronova-italia.it/wcsstore/EuroCAS/repository/fornitori/13299/534/534827/534827_GRECALE-3P-grigio.jpg</t>
  </si>
  <si>
    <t>http://www.euronova-italia.it/wcsstore/EuroCAS/repository/fornitori/13299/534/534827/534827_GRECALE-1P-grigio.jpg</t>
  </si>
  <si>
    <t>http://www.euronova-italia.it/wcsstore/EuroCAS/repository/534/534827_dis_2/534827_dis_2.jpg</t>
  </si>
  <si>
    <t>http://www.euronova-italia.it/wcsstore/EuroCAS/repository/534/534827_dis_3/534827_dis_3.jpg</t>
  </si>
  <si>
    <t>http://www.euronova-italia.it/wcsstore/EuroCAS/repository/534/534827_dis_4/534827_dis_4.jpg</t>
  </si>
  <si>
    <t>http://www.euronova-italia.it/wcsstore/EuroCAS/repository/534/534827_dis/534827_dis.jpg</t>
  </si>
  <si>
    <t>http://www.euronova-italia.it/wcsstore/EuroCAS/repository/fornitori/13299/534/534828/534828.jpg</t>
  </si>
  <si>
    <t>http://www.euronova-italia.it/wcsstore/EuroCAS/repository/fornitori/13299/534/534828/534828_GRECALE-3P-marrone.jpg</t>
  </si>
  <si>
    <t>http://www.euronova-italia.it/wcsstore/EuroCAS/repository/fornitori/13299/534/534828/534828_GRECALE-2P-marrone.jpg</t>
  </si>
  <si>
    <t>http://www.euronova-italia.it/wcsstore/EuroCAS/repository/fornitori/13299/534/534828/534828_GRECALE-1P-marrone.jpg</t>
  </si>
  <si>
    <t>http://www.euronova-italia.it/wcsstore/EuroCAS/repository/534/534828_dis/534828_dis.jpg</t>
  </si>
  <si>
    <t>http://www.euronova-italia.it/wcsstore/EuroCAS/repository/534/534828_dis_2/534828_dis_2.jpg</t>
  </si>
  <si>
    <t>http://www.euronova-italia.it/wcsstore/EuroCAS/repository/534/534828_dis_3/534828_dis_3.jpg</t>
  </si>
  <si>
    <t>http://www.euronova-italia.it/wcsstore/EuroCAS/repository/534/534828_dis_4/534828_dis_4.jpg</t>
  </si>
  <si>
    <t>http://www.euronova-italia.it/wcsstore/EuroCAS/repository/534/534829_sl/534829_sl.jpg</t>
  </si>
  <si>
    <t>http://www.euronova-italia.it/wcsstore/EuroCAS/repository/534/534829_a/534829_a.jpg</t>
  </si>
  <si>
    <t>http://www.euronova-italia.it/wcsstore/EuroCAS/repository/534/534829_dis/534829_dis.jpg</t>
  </si>
  <si>
    <t>http://www.euronova-italia.it/wcsstore/EuroCAS/repository/534/534829_dis_2/534829_dis_2.jpg</t>
  </si>
  <si>
    <t>http://www.euronova-italia.it/wcsstore/EuroCAS/repository/534/534829_dis_3/534829_dis_3.jpg</t>
  </si>
  <si>
    <t>http://www.euronova-italia.it/wcsstore/EuroCAS/repository/534/534829_dis_4/534829_dis_4.jpg</t>
  </si>
  <si>
    <t>Striped bi-elastic dress</t>
  </si>
  <si>
    <t>http://www.euronova-italia.it/wcsstore/EuroCAS/repository/534/534830_sl/534830_sl.jpg</t>
  </si>
  <si>
    <t>http://www.euronova-italia.it/wcsstore/EuroCAS/repository/534/534830_sl_1/534830_sl_1.jpg</t>
  </si>
  <si>
    <t>http://www.euronova-italia.it/wcsstore/EuroCAS/repository/534/534830_a/534830_a.jpg</t>
  </si>
  <si>
    <t>http://www.euronova-italia.it/wcsstore/EuroCAS/repository/534/534830_b/534830_b.jpg</t>
  </si>
  <si>
    <t>http://www.euronova-italia.it/wcsstore/EuroCAS/repository/534/534831_sl_2/534831_sl_2.jpg</t>
  </si>
  <si>
    <t>http://www.euronova-italia.it/wcsstore/EuroCAS/repository/534/534831_amb_2/534831_amb_2.jpg</t>
  </si>
  <si>
    <t>http://www.euronova-italia.it/wcsstore/EuroCAS/repository/534/534831_amb/534831_amb.jpg</t>
  </si>
  <si>
    <t>http://www.euronova-italia.it/wcsstore/EuroCAS/repository/534/534831_amb_1/534831_amb_1.jpg</t>
  </si>
  <si>
    <t>http://www.euronova-italia.it/wcsstore/EuroCAS/repository/534/534832_sl_2/534832_sl_2.jpg</t>
  </si>
  <si>
    <t>http://www.euronova-italia.it/wcsstore/EuroCAS/repository/534/534832_sl_1/534832_sl_1.jpg</t>
  </si>
  <si>
    <t>http://www.euronova-italia.it/wcsstore/EuroCAS/repository/534/534832_amb_2/534832_amb_2.jpg</t>
  </si>
  <si>
    <t>http://www.euronova-italia.it/wcsstore/EuroCAS/repository/534/534832_amb/534832_amb.jpg</t>
  </si>
  <si>
    <t>http://www.euronova-italia.it/wcsstore/EuroCAS/repository/534/534832_amb_1/534832_amb_1.jpg</t>
  </si>
  <si>
    <t>http://www.euronova-italia.it/wcsstore/EuroCAS/repository/534/534833_sl_2/534833_sl_2.jpg</t>
  </si>
  <si>
    <t>http://www.euronova-italia.it/wcsstore/EuroCAS/repository/534/534833_sl_1/534833_sl_1.jpg</t>
  </si>
  <si>
    <t>http://www.euronova-italia.it/wcsstore/EuroCAS/repository/534/534833_amb_2/534833_amb_2.jpg</t>
  </si>
  <si>
    <t>http://www.euronova-italia.it/wcsstore/EuroCAS/repository/534/534833_amb/534833_amb.jpg</t>
  </si>
  <si>
    <t>http://www.euronova-italia.it/wcsstore/EuroCAS/repository/534/534833_amb_1/534833_amb_1.jpg</t>
  </si>
  <si>
    <t>http://www.euronova-italia.it/wcsstore/EuroCAS/repository/534/534834_sl_2/534834_sl_2.jpg</t>
  </si>
  <si>
    <t>http://www.euronova-italia.it/wcsstore/EuroCAS/repository/534/534834_sl_1/534834_sl_1.jpg</t>
  </si>
  <si>
    <t>http://www.euronova-italia.it/wcsstore/EuroCAS/repository/534/534834_amb_3/534834_amb_3.jpg</t>
  </si>
  <si>
    <t>http://www.euronova-italia.it/wcsstore/EuroCAS/repository/534/534834_amb/534834_amb.jpg</t>
  </si>
  <si>
    <t>http://www.euronova-italia.it/wcsstore/EuroCAS/repository/534/534834_amb_1/534834_amb_1.jpg</t>
  </si>
  <si>
    <t>Kitchen Love lane carpet</t>
  </si>
  <si>
    <t>http://www.euronova-italia.it/wcsstore/EuroCAS/repository/fornitori/18804/534/534836/534836.jpg</t>
  </si>
  <si>
    <t>http://www.euronova-italia.it/wcsstore/EuroCAS/repository/534/534836_amb/534836_amb.jpg</t>
  </si>
  <si>
    <t>http://www.euronova-italia.it/wcsstore/EuroCAS/repository/534/534836_amb_2/534836_amb_2.jpg</t>
  </si>
  <si>
    <t>http://www.euronova-italia.it/wcsstore/EuroCAS/repository/534/534836_amb_1/534836_amb_1.jpg</t>
  </si>
  <si>
    <t>Quilt Color Spots</t>
  </si>
  <si>
    <t>http://www.euronova-italia.it/wcsstore/EuroCAS/repository/fornitori/18804/534/534837/534837.jpg</t>
  </si>
  <si>
    <t>http://www.euronova-italia.it/wcsstore/EuroCAS/repository/fornitori/18804/534/534837/534837_8058575091727_zoom.jpg</t>
  </si>
  <si>
    <t>Chic Solid Color Quilt</t>
  </si>
  <si>
    <t>http://www.euronova-italia.it/wcsstore/EuroCAS/repository/fornitori/18804/534/534840/534840.jpg</t>
  </si>
  <si>
    <t>http://www.euronova-italia.it/wcsstore/EuroCAS/repository/fornitori/18804/534/534840/534840_8058575064349_zoom.jpg</t>
  </si>
  <si>
    <t>http://www.euronova-italia.it/wcsstore/EuroCAS/repository/fornitori/18804/534/534841/534841.jpg</t>
  </si>
  <si>
    <t>http://www.euronova-italia.it/wcsstore/EuroCAS/repository/fornitori/18804/534/534841/534841_8058575064288_zoom.jpg</t>
  </si>
  <si>
    <t>http://www.euronova-italia.it/wcsstore/EuroCAS/repository/fornitori/18804/534/534844/534844.jpg</t>
  </si>
  <si>
    <t>http://www.euronova-italia.it/wcsstore/EuroCAS/repository/fornitori/18804/534/534844/534844_8058575064226_zoom.jpg</t>
  </si>
  <si>
    <t>http://www.euronova-italia.it/wcsstore/EuroCAS/repository/534/534850_a/534850_a.jpg</t>
  </si>
  <si>
    <t>http://www.euronova-italia.it/wcsstore/EuroCAS/repository/fornitori/18804/534/534847/534847.jpg</t>
  </si>
  <si>
    <t>http://www.euronova-italia.it/wcsstore/EuroCAS/repository/fornitori/18804/534/534847/534847_8058575064240_zoom.jpg</t>
  </si>
  <si>
    <t>http://www.euronova-italia.it/wcsstore/EuroCAS/repository/534/534849_a/534849_a.jpg</t>
  </si>
  <si>
    <t>Rainbow color quilt</t>
  </si>
  <si>
    <t>http://www.euronova-italia.it/wcsstore/EuroCAS/repository/fornitori/18804/534/534852/534852.jpg</t>
  </si>
  <si>
    <t>http://www.euronova-italia.it/wcsstore/EuroCAS/repository/fornitori/18804/534/534852/534852_rainbow3.jpg</t>
  </si>
  <si>
    <t>http://www.euronova-italia.it/wcsstore/EuroCAS/repository/fornitori/18804/534/534852/534852_rainbow2.jpg</t>
  </si>
  <si>
    <t>http://www.euronova-italia.it/wcsstore/EuroCAS/repository/fornitori/18804/534/534852/534852_rainbow4.jpg</t>
  </si>
  <si>
    <t>Albero Color Gobelin cushion cover</t>
  </si>
  <si>
    <t>http://www.euronova-italia.it/wcsstore/EuroCAS/repository/534/534858_sl/534858_sl.jpg</t>
  </si>
  <si>
    <t>http://www.euronova-italia.it/wcsstore/EuroCAS/repository/fornitori/19124/534/534858/534858.jpg</t>
  </si>
  <si>
    <t>http://www.euronova-italia.it/wcsstore/EuroCAS/repository/534/534858_a/534858_a.jpg</t>
  </si>
  <si>
    <t>Unicorn Hearts Gobelin cushion cover</t>
  </si>
  <si>
    <t>http://www.euronova-italia.it/wcsstore/EuroCAS/repository/534/534859_sl/534859_sl.jpg</t>
  </si>
  <si>
    <t>http://www.euronova-italia.it/wcsstore/EuroCAS/repository/534/534859_a/534859_a.jpg</t>
  </si>
  <si>
    <t>http://www.euronova-italia.it/wcsstore/EuroCAS/repository/fornitori/19124/534/534859/534859.jpg</t>
  </si>
  <si>
    <t>Gobelin dog cushion cover</t>
  </si>
  <si>
    <t>http://www.euronova-italia.it/wcsstore/EuroCAS/repository/534/534861_sl/534861_sl.jpg</t>
  </si>
  <si>
    <t>http://www.euronova-italia.it/wcsstore/EuroCAS/repository/534/534861_a/534861_a.jpg</t>
  </si>
  <si>
    <t>http://www.euronova-italia.it/wcsstore/EuroCAS/repository/fornitori/19124/534/534861/534861.jpg</t>
  </si>
  <si>
    <t>Gobelin Giraffe cushion cover</t>
  </si>
  <si>
    <t>http://www.euronova-italia.it/wcsstore/EuroCAS/repository/534/534865_sl/534865_sl.jpg</t>
  </si>
  <si>
    <t>http://www.euronova-italia.it/wcsstore/EuroCAS/repository/534/534865_a/534865_a.jpg</t>
  </si>
  <si>
    <t>http://www.euronova-italia.it/wcsstore/EuroCAS/repository/fornitori/19124/534/534865/534865.jpg</t>
  </si>
  <si>
    <t>Piglet Gobelin cushion cover</t>
  </si>
  <si>
    <t>http://www.euronova-italia.it/wcsstore/EuroCAS/repository/534/534866_sl/534866_sl.jpg</t>
  </si>
  <si>
    <t>http://www.euronova-italia.it/wcsstore/EuroCAS/repository/534/534866_a/534866_a.jpg</t>
  </si>
  <si>
    <t>http://www.euronova-italia.it/wcsstore/EuroCAS/repository/fornitori/19124/534/534866/534866_PIGGY-sing.jpg</t>
  </si>
  <si>
    <t>http://www.euronova-italia.it/wcsstore/EuroCAS/repository/fornitori/19124/534/534866/534866.jpg</t>
  </si>
  <si>
    <t>Gobelin Yack cushion cover</t>
  </si>
  <si>
    <t>http://www.euronova-italia.it/wcsstore/EuroCAS/repository/534/534867_sl/534867_sl.jpg</t>
  </si>
  <si>
    <t>http://www.euronova-italia.it/wcsstore/EuroCAS/repository/534/534867_a/534867_a.jpg</t>
  </si>
  <si>
    <t>http://www.euronova-italia.it/wcsstore/EuroCAS/repository/fornitori/19124/534/534867/534867_YACK-sing.jpg</t>
  </si>
  <si>
    <t>http://www.euronova-italia.it/wcsstore/EuroCAS/repository/fornitori/19124/534/534867/534867.jpg</t>
  </si>
  <si>
    <t>Decorated tablecloth</t>
  </si>
  <si>
    <t>http://www.euronova-italia.it/wcsstore/EuroCAS/repository/534/534868_sl/534868_sl.jpg</t>
  </si>
  <si>
    <t>http://www.euronova-italia.it/wcsstore/EuroCAS/repository/534/534873_sl/534873_sl.jpg</t>
  </si>
  <si>
    <t>Coverall Decori</t>
  </si>
  <si>
    <t>http://www.euronova-italia.it/wcsstore/EuroCAS/repository/534/534877_b/534877_b.jpg</t>
  </si>
  <si>
    <t>Striped Sheet</t>
  </si>
  <si>
    <t>http://www.euronova-italia.it/wcsstore/EuroCAS/repository/fornitori/18804/534/534912/534912.jpg</t>
  </si>
  <si>
    <t>http://www.euronova-italia.it/wcsstore/EuroCAS/repository/fornitori/18804/534/534912/534912_8058575116017_zoom.jpg</t>
  </si>
  <si>
    <t>Geometric Top Sheet</t>
  </si>
  <si>
    <t>http://www.euronova-italia.it/wcsstore/EuroCAS/repository/fornitori/18804/534/534914/534914.jpg</t>
  </si>
  <si>
    <t>http://www.euronova-italia.it/wcsstore/EuroCAS/repository/fornitori/18804/534/534914/534914_8058575116109_zoom.jpg</t>
  </si>
  <si>
    <t>http://www.euronova-italia.it/wcsstore/EuroCAS/repository/fornitori/18804/534/534916/534916.jpg</t>
  </si>
  <si>
    <t>http://www.euronova-italia.it/wcsstore/EuroCAS/repository/fornitori/18804/534/534916/534916_8058575116123_zoom.jpg</t>
  </si>
  <si>
    <t>http://www.euronova-italia.it/wcsstore/EuroCAS/repository/fornitori/18804/534/534917/534917.jpg</t>
  </si>
  <si>
    <t>http://www.euronova-italia.it/wcsstore/EuroCAS/repository/fornitori/18804/534/534917/534917_8058575116086_zoom.jpg</t>
  </si>
  <si>
    <t>http://www.euronova-italia.it/wcsstore/EuroCAS/repository/fornitori/18804/534/534918/534918.jpg</t>
  </si>
  <si>
    <t>http://www.euronova-italia.it/wcsstore/EuroCAS/repository/fornitori/18804/534/534918/534918_8058575116130_zoom.jpg</t>
  </si>
  <si>
    <t>http://www.euronova-italia.it/wcsstore/EuroCAS/repository/fornitori/18804/534/534919/534919.jpg</t>
  </si>
  <si>
    <t>http://www.euronova-italia.it/wcsstore/EuroCAS/repository/fornitori/18804/534/534919/534919_8058575116093_zoom.jpg</t>
  </si>
  <si>
    <t>Sheet Over Leaves</t>
  </si>
  <si>
    <t>http://www.euronova-italia.it/wcsstore/EuroCAS/repository/fornitori/18804/534/534920/534920.jpg</t>
  </si>
  <si>
    <t>http://www.euronova-italia.it/wcsstore/EuroCAS/repository/fornitori/18804/534/534920/534920_8058575116222_zoom.jpg</t>
  </si>
  <si>
    <t>http://www.euronova-italia.it/wcsstore/EuroCAS/repository/fornitori/18804/534/534922/534922.jpg</t>
  </si>
  <si>
    <t>http://www.euronova-italia.it/wcsstore/EuroCAS/repository/fornitori/18804/534/534922/534922_8058575116246_zoom.jpg</t>
  </si>
  <si>
    <t>Top sheet with decorations</t>
  </si>
  <si>
    <t>http://www.euronova-italia.it/wcsstore/EuroCAS/repository/fornitori/18804/534/534932/534932.jpg</t>
  </si>
  <si>
    <t>http://www.euronova-italia.it/wcsstore/EuroCAS/repository/fornitori/18804/534/534932/534932_8058575116048_zoom.jpg</t>
  </si>
  <si>
    <t>http://www.euronova-italia.it/wcsstore/EuroCAS/repository/fornitori/18804/534/534933/534933.jpg</t>
  </si>
  <si>
    <t>http://www.euronova-italia.it/wcsstore/EuroCAS/repository/fornitori/18804/534/534933/534933_8058575116055_zoom.jpg</t>
  </si>
  <si>
    <t>http://www.euronova-italia.it/wcsstore/EuroCAS/repository/fornitori/18804/534/534934/534934.jpg</t>
  </si>
  <si>
    <t>http://www.euronova-italia.it/wcsstore/EuroCAS/repository/fornitori/18804/534/534934/534934_8058575116062_zoom.jpg</t>
  </si>
  <si>
    <t>http://www.euronova-italia.it/wcsstore/EuroCAS/repository/fornitori/18804/534/534935/534935.jpg</t>
  </si>
  <si>
    <t>http://www.euronova-italia.it/wcsstore/EuroCAS/repository/fornitori/18804/534/534935/534935_8058575116024_zoom.jpg</t>
  </si>
  <si>
    <t>http://www.euronova-italia.it/wcsstore/EuroCAS/repository/fornitori/18804/534/534936/534936.jpg</t>
  </si>
  <si>
    <t>http://www.euronova-italia.it/wcsstore/EuroCAS/repository/fornitori/18804/534/534936/534936_8058575116079_zoom.jpg</t>
  </si>
  <si>
    <t>http://www.euronova-italia.it/wcsstore/EuroCAS/repository/fornitori/18804/534/534937/534937.jpg</t>
  </si>
  <si>
    <t>http://www.euronova-italia.it/wcsstore/EuroCAS/repository/fornitori/18804/534/534937/534937_8058575116031_zoom.jpg</t>
  </si>
  <si>
    <t>Stripes duvet cover set</t>
  </si>
  <si>
    <t>http://www.euronova-italia.it/wcsstore/EuroCAS/repository/fornitori/18804/534/534942/534942.jpg</t>
  </si>
  <si>
    <t>http://www.euronova-italia.it/wcsstore/EuroCAS/repository/fornitori/18804/534/534942/534942_8058575116321_zoom.jpg</t>
  </si>
  <si>
    <t>http://www.euronova-italia.it/wcsstore/EuroCAS/repository/fornitori/18804/534/534942/534942_8058575116321.jpg</t>
  </si>
  <si>
    <t>Decori duvet cover set</t>
  </si>
  <si>
    <t>http://www.euronova-italia.it/wcsstore/EuroCAS/repository/fornitori/18804/534/534944/534944.jpg</t>
  </si>
  <si>
    <t>http://www.euronova-italia.it/wcsstore/EuroCAS/repository/fornitori/18804/534/534944/534944_8058575116352.jpg</t>
  </si>
  <si>
    <t>http://www.euronova-italia.it/wcsstore/EuroCAS/repository/fornitori/18804/534/534944/534944_8058575116352_zoom.jpg</t>
  </si>
  <si>
    <t>http://www.euronova-italia.it/wcsstore/EuroCAS/repository/fornitori/18804/534/534945/534945.jpg</t>
  </si>
  <si>
    <t>http://www.euronova-italia.it/wcsstore/EuroCAS/repository/fornitori/18804/534/534945/534945_8058575116369_zoom.jpg</t>
  </si>
  <si>
    <t>http://www.euronova-italia.it/wcsstore/EuroCAS/repository/fornitori/18804/534/534945/534945_8058575116369.jpg</t>
  </si>
  <si>
    <t>http://www.euronova-italia.it/wcsstore/EuroCAS/repository/fornitori/18804/534/534946/534946.jpg</t>
  </si>
  <si>
    <t>http://www.euronova-italia.it/wcsstore/EuroCAS/repository/fornitori/18804/534/534946/534946_8058575116376.jpg</t>
  </si>
  <si>
    <t>http://www.euronova-italia.it/wcsstore/EuroCAS/repository/fornitori/18804/534/534946/534946_8058575116376_zoom.jpg</t>
  </si>
  <si>
    <t>http://www.euronova-italia.it/wcsstore/EuroCAS/repository/fornitori/18804/534/534947/534947.jpg</t>
  </si>
  <si>
    <t>http://www.euronova-italia.it/wcsstore/EuroCAS/repository/fornitori/18804/534/534947/534947_8058575116338.jpg</t>
  </si>
  <si>
    <t>http://www.euronova-italia.it/wcsstore/EuroCAS/repository/fornitori/18804/534/534947/534947_8058575116338_zoom.jpg</t>
  </si>
  <si>
    <t>http://www.euronova-italia.it/wcsstore/EuroCAS/repository/fornitori/18804/534/534949/534949.jpg</t>
  </si>
  <si>
    <t>http://www.euronova-italia.it/wcsstore/EuroCAS/repository/fornitori/18804/534/534949/534949_8058575116345_zoom.jpg</t>
  </si>
  <si>
    <t>http://www.euronova-italia.it/wcsstore/EuroCAS/repository/fornitori/18804/534/534949/534949_8058575116345.jpg</t>
  </si>
  <si>
    <t>http://www.euronova-italia.it/wcsstore/EuroCAS/repository/fornitori/18804/534/534952/534952.jpg</t>
  </si>
  <si>
    <t>http://www.euronova-italia.it/wcsstore/EuroCAS/repository/fornitori/18804/534/534952/534952_8058575116437.jpg</t>
  </si>
  <si>
    <t>http://www.euronova-italia.it/wcsstore/EuroCAS/repository/fornitori/18804/534/534952/534952_8058575116437_zoom.jpg</t>
  </si>
  <si>
    <t>http://www.euronova-italia.it/wcsstore/EuroCAS/repository/fornitori/18804/534/534953/534953.jpg</t>
  </si>
  <si>
    <t>http://www.euronova-italia.it/wcsstore/EuroCAS/repository/fornitori/18804/534/534953/534953_8058575116390_zoom.jpg</t>
  </si>
  <si>
    <t>http://www.euronova-italia.it/wcsstore/EuroCAS/repository/fornitori/18804/534/534953/534953_8058575116390.jpg</t>
  </si>
  <si>
    <t>http://www.euronova-italia.it/wcsstore/EuroCAS/repository/fornitori/18804/534/534954/534954.jpg</t>
  </si>
  <si>
    <t>http://www.euronova-italia.it/wcsstore/EuroCAS/repository/fornitori/18804/534/534954/534954_8058575116444_zoom.jpg</t>
  </si>
  <si>
    <t>http://www.euronova-italia.it/wcsstore/EuroCAS/repository/fornitori/18804/534/534954/534954_8058575116444.jpg</t>
  </si>
  <si>
    <t>http://www.euronova-italia.it/wcsstore/EuroCAS/repository/fornitori/18804/534/534955/534955.jpg</t>
  </si>
  <si>
    <t>http://www.euronova-italia.it/wcsstore/EuroCAS/repository/fornitori/18804/534/534955/534955_8058575116406_zoom.jpg</t>
  </si>
  <si>
    <t>http://www.euronova-italia.it/wcsstore/EuroCAS/repository/fornitori/18804/534/534955/534955_8058575116406.jpg</t>
  </si>
  <si>
    <t>Leaves duvet cover set</t>
  </si>
  <si>
    <t>http://www.euronova-italia.it/wcsstore/EuroCAS/repository/fornitori/18804/534/534957/534957.jpg</t>
  </si>
  <si>
    <t>http://www.euronova-italia.it/wcsstore/EuroCAS/repository/fornitori/18804/534/534957/534957_8058575116543.jpg</t>
  </si>
  <si>
    <t>http://www.euronova-italia.it/wcsstore/EuroCAS/repository/fornitori/18804/534/534957/534957_8058575116543_zoom.jpg</t>
  </si>
  <si>
    <t>http://www.euronova-italia.it/wcsstore/EuroCAS/repository/fornitori/18804/534/534959/534959.jpg</t>
  </si>
  <si>
    <t>http://www.euronova-italia.it/wcsstore/EuroCAS/repository/fornitori/18804/534/534959/534959_8058575116512_zzom.jpg</t>
  </si>
  <si>
    <t>http://www.euronova-italia.it/wcsstore/EuroCAS/repository/fornitori/18804/534/534959/534959_8058575116512.jpg</t>
  </si>
  <si>
    <t>Halloween Spider Pillow Cover</t>
  </si>
  <si>
    <t>http://www.euronova-italia.it/wcsstore/EuroCAS/repository/fornitori/19124/534/534969/534969.jpg</t>
  </si>
  <si>
    <t>http://www.euronova-italia.it/wcsstore/EuroCAS/repository/fornitori/19124/534/534969/534969_HAlloween_fod-47x47_06.jpg</t>
  </si>
  <si>
    <t>http://www.euronova-italia.it/wcsstore/EuroCAS/repository/fornitori/19124/534/534970/534970.jpg</t>
  </si>
  <si>
    <t>http://www.euronova-italia.it/wcsstore/EuroCAS/repository/fornitori/19124/534/534970/534970_HAlloween_fod-47x47_07.jpg</t>
  </si>
  <si>
    <t>Happy Halloween pillow cover</t>
  </si>
  <si>
    <t>http://www.euronova-italia.it/wcsstore/EuroCAS/repository/fornitori/19124/534/534971/534971.jpg</t>
  </si>
  <si>
    <t>http://www.euronova-italia.it/wcsstore/EuroCAS/repository/fornitori/19124/534/534971/534971_HAlloween_fod-47x47_11.jpg</t>
  </si>
  <si>
    <t>http://www.euronova-italia.it/wcsstore/EuroCAS/repository/fornitori/19124/534/534973/534973.jpg</t>
  </si>
  <si>
    <t>http://www.euronova-italia.it/wcsstore/EuroCAS/repository/fornitori/19124/534/534973/534973_HAlloween_fod-47x47_13.jpg</t>
  </si>
  <si>
    <t>Halloween Bats Pillow Cover</t>
  </si>
  <si>
    <t>http://www.euronova-italia.it/wcsstore/EuroCAS/repository/fornitori/19124/534/534978/534978.jpg</t>
  </si>
  <si>
    <t>http://www.euronova-italia.it/wcsstore/EuroCAS/repository/fornitori/19124/534/534978/534978_HAlloween_fod-47x47_05.jpg</t>
  </si>
  <si>
    <t>Oil and Leaves pillow cover</t>
  </si>
  <si>
    <t>http://www.euronova-italia.it/wcsstore/EuroCAS/repository/fornitori/19124/534/534980/534980.jpg</t>
  </si>
  <si>
    <t>http://www.euronova-italia.it/wcsstore/EuroCAS/repository/fornitori/19124/534/534980/534980_ETRURIAGRI1.jpg</t>
  </si>
  <si>
    <t>Placemat Pumpkins</t>
  </si>
  <si>
    <t>http://www.euronova-italia.it/wcsstore/EuroCAS/repository/fornitori/19124/534/534984/534984.jpg</t>
  </si>
  <si>
    <t>http://www.euronova-italia.it/wcsstore/EuroCAS/repository/fornitori/19124/534/534984/534984_tovamezucche1.jpg</t>
  </si>
  <si>
    <t>http://www.euronova-italia.it/wcsstore/EuroCAS/repository/fornitori/19124/534/534984/534984_tovaamezucche2.jpg</t>
  </si>
  <si>
    <t>http://www.euronova-italia.it/wcsstore/EuroCAS/repository/fornitori/19124/534/534985/534985.jpg</t>
  </si>
  <si>
    <t>http://www.euronova-italia.it/wcsstore/EuroCAS/repository/fornitori/19124/534/534985/534985_HAlloween_fod-47x47_08.jpg</t>
  </si>
  <si>
    <t>http://www.euronova-italia.it/wcsstore/EuroCAS/repository/fornitori/19124/534/534986/534986.jpg</t>
  </si>
  <si>
    <t>http://www.euronova-italia.it/wcsstore/EuroCAS/repository/fornitori/19124/534/534986/534986_HAlloween_fod-47x47_09.jpg</t>
  </si>
  <si>
    <t>http://www.euronova-italia.it/wcsstore/EuroCAS/repository/fornitori/19124/534/534987/534987.jpg</t>
  </si>
  <si>
    <t>http://www.euronova-italia.it/wcsstore/EuroCAS/repository/fornitori/19124/534/534987/534987_HAlloween_fod-47x47_10.jpg</t>
  </si>
  <si>
    <t>Plaid Dogs and Flowers</t>
  </si>
  <si>
    <t>http://www.euronova-italia.it/wcsstore/EuroCAS/repository/534/534992_sl_1/534992_sl_1.jpg</t>
  </si>
  <si>
    <t>Plaid Houses and Hearts</t>
  </si>
  <si>
    <t>http://www.euronova-italia.it/wcsstore/EuroCAS/repository/534/534993_sl_1/534993_sl_1.jpg</t>
  </si>
  <si>
    <t>http://www.euronova-italia.it/wcsstore/EuroCAS/repository/fornitori/21068/534/534993/534993.jpg</t>
  </si>
  <si>
    <t>Plaid Penguins</t>
  </si>
  <si>
    <t>http://www.euronova-italia.it/wcsstore/EuroCAS/repository/534/534995_sl_1/534995_sl_1.jpg</t>
  </si>
  <si>
    <t>Basket House multipurpose</t>
  </si>
  <si>
    <t>http://www.euronova-italia.it/wcsstore/EuroCAS/repository/535/535005_sl/535005_sl.jpg</t>
  </si>
  <si>
    <t>Hydrangea napkins</t>
  </si>
  <si>
    <t>http://www.euronova-italia.it/wcsstore/EuroCAS/repository/542/542484_sl/542484_sl.jpg</t>
  </si>
  <si>
    <t>Pillowcase with solid color buttons</t>
  </si>
  <si>
    <t>http://www.euronova-italia.it/wcsstore/EuroCAS/repository/535/535076_sl/535076_sl.jpg</t>
  </si>
  <si>
    <t>http://www.euronova-italia.it/wcsstore/EuroCAS/repository/535/535077_sl/535077_sl.jpg</t>
  </si>
  <si>
    <t>http://www.euronova-italia.it/wcsstore/EuroCAS/repository/535/535079_sl/535079_sl.jpg</t>
  </si>
  <si>
    <t>http://www.euronova-italia.it/wcsstore/EuroCAS/repository/535/535083_sl/535083_sl.jpg</t>
  </si>
  <si>
    <t>http://www.euronova-italia.it/wcsstore/EuroCAS/repository/523/523270_a/523270_a.jpeg</t>
  </si>
  <si>
    <t>http://www.euronova-italia.it/wcsstore/EuroCAS/repository/520/520205_c/520205_c.jpg</t>
  </si>
  <si>
    <t>http://www.euronova-italia.it/wcsstore/EuroCAS/repository/535/535084_sl/535084_sl.jpg</t>
  </si>
  <si>
    <t>http://www.euronova-italia.it/wcsstore/EuroCAS/repository/fornitori/20767/535/535479/535479.jpg</t>
  </si>
  <si>
    <t>http://www.euronova-italia.it/wcsstore/EuroCAS/repository/fornitori/20767/535/535479/535479_Amena-Tovaglia_zoom.jpg</t>
  </si>
  <si>
    <t>http://www.euronova-italia.it/wcsstore/EuroCAS/repository/fornitori/09541/535/535493/535493.jpg</t>
  </si>
  <si>
    <t>http://www.euronova-italia.it/wcsstore/EuroCAS/repository/fornitori/09541/535/535493/535493_Plaid-e-cuscino-AMB.jpg</t>
  </si>
  <si>
    <t>http://www.euronova-italia.it/wcsstore/EuroCAS/repository/fornitori/09541/535/535494/535494.jpg</t>
  </si>
  <si>
    <t>http://www.euronova-italia.it/wcsstore/EuroCAS/repository/fornitori/09541/535/535494/535494_Plaid-e-cuscino-AMB.jpg</t>
  </si>
  <si>
    <t>Flowers Sheet Set</t>
  </si>
  <si>
    <t>http://www.euronova-italia.it/wcsstore/EuroCAS/repository/fornitori/09541/535/535495/535495.jpg</t>
  </si>
  <si>
    <t>http://www.euronova-italia.it/wcsstore/EuroCAS/repository/fornitori/09541/535/535496/535496.jpg</t>
  </si>
  <si>
    <t>Solid Color Woven Cushion Cover</t>
  </si>
  <si>
    <t>http://www.euronova-italia.it/wcsstore/EuroCAS/repository/fornitori/09541/535/535499/535499.jpg</t>
  </si>
  <si>
    <t>http://www.euronova-italia.it/wcsstore/EuroCAS/repository/fornitori/09541/535/535499/535499_ZOOM-CUSCINI.jpg</t>
  </si>
  <si>
    <t>http://www.euronova-italia.it/wcsstore/EuroCAS/repository/fornitori/09541/535/535500/535500.jpg</t>
  </si>
  <si>
    <t>http://www.euronova-italia.it/wcsstore/EuroCAS/repository/535/535501_sl/535501_sl.jpg</t>
  </si>
  <si>
    <t>http://www.euronova-italia.it/wcsstore/EuroCAS/repository/fornitori/09541/535/535502/535502.jpg</t>
  </si>
  <si>
    <t>http://www.euronova-italia.it/wcsstore/EuroCAS/repository/535/535503_sl/535503_sl.jpg</t>
  </si>
  <si>
    <t>Quilted Effect Cushion Cover</t>
  </si>
  <si>
    <t>http://www.euronova-italia.it/wcsstore/EuroCAS/repository/535/535504_sl/535504_sl.jpg</t>
  </si>
  <si>
    <t>http://www.euronova-italia.it/wcsstore/EuroCAS/repository/535/535504_amb/535504_amb.jpg</t>
  </si>
  <si>
    <t>http://www.euronova-italia.it/wcsstore/EuroCAS/repository/fornitori/09541/535/535505/535505.jpg</t>
  </si>
  <si>
    <t>http://www.euronova-italia.it/wcsstore/EuroCAS/repository/fornitori/09541/535/535506/535506.jpg</t>
  </si>
  <si>
    <t>http://www.euronova-italia.it/wcsstore/EuroCAS/repository/535/535507_sl/535507_sl.jpg</t>
  </si>
  <si>
    <t>http://www.euronova-italia.it/wcsstore/EuroCAS/repository/fornitori/09541/535/535508/535508.jpg</t>
  </si>
  <si>
    <t>Pair of Jacquard Towels</t>
  </si>
  <si>
    <t>http://www.euronova-italia.it/wcsstore/EuroCAS/repository/535/535518_sl/535518_sl.jpg</t>
  </si>
  <si>
    <t>Little Flowers Bed Linen</t>
  </si>
  <si>
    <t>http://www.euronova-italia.it/wcsstore/EuroCAS/repository/fornitori/09541/535/535523/535523.jpg</t>
  </si>
  <si>
    <t>http://www.euronova-italia.it/wcsstore/EuroCAS/repository/fornitori/09541/535/535522/535522.jpg</t>
  </si>
  <si>
    <t>http://www.euronova-italia.it/wcsstore/EuroCAS/repository/fornitori/09541/535/535524/535524.jpg</t>
  </si>
  <si>
    <t>http://www.euronova-italia.it/wcsstore/EuroCAS/repository/535/535527_amb/535527_amb.jpg</t>
  </si>
  <si>
    <t>http://www.euronova-italia.it/wcsstore/EuroCAS/repository/535/535527_amb_1/535527_amb_1.jpg</t>
  </si>
  <si>
    <t>Checked bed linen</t>
  </si>
  <si>
    <t>http://www.euronova-italia.it/wcsstore/EuroCAS/repository/fornitori/09541/535/535529/535529.jpg</t>
  </si>
  <si>
    <t>http://www.euronova-italia.it/wcsstore/EuroCAS/repository/fornitori/09541/535/535530/535530.jpg</t>
  </si>
  <si>
    <t>http://www.euronova-italia.it/wcsstore/EuroCAS/repository/fornitori/09541/535/535531/535531.jpg</t>
  </si>
  <si>
    <t>http://www.euronova-italia.it/wcsstore/EuroCAS/repository/fornitori/09541/535/535535/535535.jpg</t>
  </si>
  <si>
    <t>http://www.euronova-italia.it/wcsstore/EuroCAS/repository/fornitori/09541/535/535536/535536.jpg</t>
  </si>
  <si>
    <t>http://www.euronova-italia.it/wcsstore/EuroCAS/repository/fornitori/09541/535/535537/535537.jpg</t>
  </si>
  <si>
    <t>http://www.euronova-italia.it/wcsstore/EuroCAS/repository/fornitori/09541/535/535541/535541.jpg</t>
  </si>
  <si>
    <t>Puppy duvet cover set</t>
  </si>
  <si>
    <t>http://www.euronova-italia.it/wcsstore/EuroCAS/repository/fornitori/09541/535/535543/535543.jpg</t>
  </si>
  <si>
    <t>Floral duvet cover set</t>
  </si>
  <si>
    <t>http://www.euronova-italia.it/wcsstore/EuroCAS/repository/fornitori/09541/535/535545/535545.jpg</t>
  </si>
  <si>
    <t>http://www.euronova-italia.it/wcsstore/EuroCAS/repository/fornitori/09541/535/535547/535547.jpg</t>
  </si>
  <si>
    <t>Mountain duvet cover set</t>
  </si>
  <si>
    <t>http://www.euronova-italia.it/wcsstore/EuroCAS/repository/fornitori/09541/535/535549/535549.jpg</t>
  </si>
  <si>
    <t>Snow duvet cover set</t>
  </si>
  <si>
    <t>http://www.euronova-italia.it/wcsstore/EuroCAS/repository/fornitori/09541/535/535551/535551.jpg</t>
  </si>
  <si>
    <t>Quilted duvet</t>
  </si>
  <si>
    <t>http://www.euronova-italia.it/wcsstore/EuroCAS/repository/fornitori/09541/535/535555/535555.jpg</t>
  </si>
  <si>
    <t>http://www.euronova-italia.it/wcsstore/EuroCAS/repository/fornitori/09541/535/535555/535555_GOLDEN-GOOSE-4-stagioni-zoom.jpg</t>
  </si>
  <si>
    <t>http://www.euronova-italia.it/wcsstore/EuroCAS/repository/fornitori/09541/535/535557/535557.jpg</t>
  </si>
  <si>
    <t>http://www.euronova-italia.it/wcsstore/EuroCAS/repository/fornitori/09541/535/535557/535557_Trapunta-blu-AMB_zoom.jpg</t>
  </si>
  <si>
    <t>Dog shaped carpet</t>
  </si>
  <si>
    <t>http://www.euronova-italia.it/wcsstore/EuroCAS/repository/fornitori/20767/536/536248/536248.jpg</t>
  </si>
  <si>
    <t>Felci quilted bedspread</t>
  </si>
  <si>
    <t>http://www.euronova-italia.it/wcsstore/EuroCAS/repository/fornitori/20860/537/537482/537482.jpg</t>
  </si>
  <si>
    <t>http://www.euronova-italia.it/wcsstore/EuroCAS/repository/fornitori/20860/537/537483/537483.jpg</t>
  </si>
  <si>
    <t>http://www.euronova-italia.it/wcsstore/EuroCAS/repository/fornitori/20860/537/537487/537487.jpg</t>
  </si>
  <si>
    <t>Orchidea sheet set</t>
  </si>
  <si>
    <t>http://www.euronova-italia.it/wcsstore/EuroCAS/repository/fornitori/20860/537/537492/537492.jpg</t>
  </si>
  <si>
    <t>http://www.euronova-italia.it/wcsstore/EuroCAS/repository/fornitori/20860/537/537493/537493.jpg</t>
  </si>
  <si>
    <t>Plastic tablecloth Aquarium</t>
  </si>
  <si>
    <t>http://www.euronova-italia.it/wcsstore/EuroCAS/repository/537/537522_b/537522_b.jpg</t>
  </si>
  <si>
    <t>http://www.euronova-italia.it/wcsstore/EuroCAS/repository/537/537522_a/537522_a.jpg</t>
  </si>
  <si>
    <t>http://www.euronova-italia.it/wcsstore/EuroCAS/repository/537/537521_dis/537521_dis.jpg</t>
  </si>
  <si>
    <t>http://www.euronova-italia.it/wcsstore/EuroCAS/repository/537/537524_dis/537524_dis.jpg</t>
  </si>
  <si>
    <t>Marine plastic tablecloth</t>
  </si>
  <si>
    <t>http://www.euronova-italia.it/wcsstore/EuroCAS/repository/537/537526_sl/537526_sl.jpg</t>
  </si>
  <si>
    <t>http://www.euronova-italia.it/wcsstore/EuroCAS/repository/537/537526_a/537526_a.jpg</t>
  </si>
  <si>
    <t>Color Turtles cushion cover</t>
  </si>
  <si>
    <t>http://www.euronova-italia.it/wcsstore/EuroCAS/repository/537/537570_sl_1/537570_sl_1.jpg</t>
  </si>
  <si>
    <t>http://www.euronova-italia.it/wcsstore/EuroCAS/repository/537/537570_b/537570_b.jpg</t>
  </si>
  <si>
    <t>http://www.euronova-italia.it/wcsstore/EuroCAS/repository/537/537570_a/537570_a.jpg</t>
  </si>
  <si>
    <t>Sea View Balcony Pillow Cover</t>
  </si>
  <si>
    <t>http://www.euronova-italia.it/wcsstore/EuroCAS/repository/fornitori/20767/537/537571/537571.jpg</t>
  </si>
  <si>
    <t>Goldfish pillow cover</t>
  </si>
  <si>
    <t>http://www.euronova-italia.it/wcsstore/EuroCAS/repository/fornitori/20767/537/537573/537573.jpg</t>
  </si>
  <si>
    <t>Jacquard Leaves Bedspread</t>
  </si>
  <si>
    <t>http://www.euronova-italia.it/wcsstore/EuroCAS/repository/fornitori/20767/537/537574/537574.jpg</t>
  </si>
  <si>
    <t>http://www.euronova-italia.it/wcsstore/EuroCAS/repository/537/537602_sl/537602_sl.jpg</t>
  </si>
  <si>
    <t>Animalier Jacquard bedspread</t>
  </si>
  <si>
    <t>http://www.euronova-italia.it/wcsstore/EuroCAS/repository/fornitori/20767/537/537620/537620.jpg</t>
  </si>
  <si>
    <t>Pink Watercolor Bedspread</t>
  </si>
  <si>
    <t>http://www.euronova-italia.it/wcsstore/EuroCAS/repository/fornitori/20767/537/537623/537623.jpg</t>
  </si>
  <si>
    <t>Striped embroidered bedspread</t>
  </si>
  <si>
    <t>http://www.euronova-italia.it/wcsstore/EuroCAS/repository/537/537626_amb/537626_amb.jpg</t>
  </si>
  <si>
    <t>Bedspread Solid Color Embroidery</t>
  </si>
  <si>
    <t>http://www.euronova-italia.it/wcsstore/EuroCAS/repository/537/537654_amb_1/537654_amb_1.jpg</t>
  </si>
  <si>
    <t>http://www.euronova-italia.it/wcsstore/EuroCAS/repository/fornitori/20773/537/537685/537685.jpg</t>
  </si>
  <si>
    <t>Striped Color Quilt</t>
  </si>
  <si>
    <t>http://www.euronova-italia.it/wcsstore/EuroCAS/repository/fornitori/20773/537/537691/537691.jpg</t>
  </si>
  <si>
    <t>http://www.euronova-italia.it/wcsstore/EuroCAS/repository/537/537695_amb/537695_amb.jpg</t>
  </si>
  <si>
    <t>Quilt Polka Dots Solid Color</t>
  </si>
  <si>
    <t>http://www.euronova-italia.it/wcsstore/EuroCAS/repository/537/537706_amb/537706_amb.jpg</t>
  </si>
  <si>
    <t>http://www.euronova-italia.it/wcsstore/EuroCAS/repository/537/537707_amb-1/537707_amb-1.jpg</t>
  </si>
  <si>
    <t>http://www.euronova-italia.it/wcsstore/EuroCAS/repository/537/537708_amb/537708_amb.jpg</t>
  </si>
  <si>
    <t>http://www.euronova-italia.it/wcsstore/EuroCAS/repository/537/537709_amb/537709_amb.jpg</t>
  </si>
  <si>
    <t>http://www.euronova-italia.it/wcsstore/EuroCAS/repository/fornitori/21735/537/537747/537747.jpg</t>
  </si>
  <si>
    <t>http://www.euronova-italia.it/wcsstore/EuroCAS/repository/537/537746_dis_1/537746_dis_1.jpg</t>
  </si>
  <si>
    <t>http://www.euronova-italia.it/wcsstore/EuroCAS/repository/537/537746_dis_2/537746_dis_2.jpg</t>
  </si>
  <si>
    <t>http://www.euronova-italia.it/wcsstore/EuroCAS/repository/537/537746_dis_3/537746_dis_3.jpg</t>
  </si>
  <si>
    <t>http://www.euronova-italia.it/wcsstore/EuroCAS/repository/fornitori/21735/537/537749/537749.jpg</t>
  </si>
  <si>
    <t>http://www.euronova-italia.it/wcsstore/EuroCAS/repository/fornitori/21735/537/537751/537751.jpg</t>
  </si>
  <si>
    <t>Geometric Sfumata bed linen</t>
  </si>
  <si>
    <t>http://www.euronova-italia.it/wcsstore/EuroCAS/repository/537/537760_amb_1/537760_amb_1.jpg</t>
  </si>
  <si>
    <t>http://www.euronova-italia.it/wcsstore/EuroCAS/repository/537/537760_amb/537760_amb.jpg</t>
  </si>
  <si>
    <t>http://www.euronova-italia.it/wcsstore/EuroCAS/repository/fornitori/18804/537/537761/537761.jpg</t>
  </si>
  <si>
    <t>http://www.euronova-italia.it/wcsstore/EuroCAS/repository/fornitori/18804/537/537761/537761_8058575098801.jpg</t>
  </si>
  <si>
    <t>http://www.euronova-italia.it/wcsstore/EuroCAS/repository/fornitori/18804/537/537765/537765.jpg</t>
  </si>
  <si>
    <t>http://www.euronova-italia.it/wcsstore/EuroCAS/repository/fornitori/18804/537/537765/537765_8058575098368.jpg</t>
  </si>
  <si>
    <t>http://www.euronova-italia.it/wcsstore/EuroCAS/repository/fornitori/18804/537/537764/537764.jpg</t>
  </si>
  <si>
    <t>http://www.euronova-italia.it/wcsstore/EuroCAS/repository/fornitori/18804/537/537764/537764_8058575098344.jpg</t>
  </si>
  <si>
    <t>http://www.euronova-italia.it/wcsstore/EuroCAS/repository/fornitori/18804/537/537768/537768.jpg</t>
  </si>
  <si>
    <t>http://www.euronova-italia.it/wcsstore/EuroCAS/repository/fornitori/18804/537/537768/537768_8058575098863.jpg</t>
  </si>
  <si>
    <t>http://www.euronova-italia.it/wcsstore/EuroCAS/repository/fornitori/18804/537/537769/537769.jpg</t>
  </si>
  <si>
    <t>http://www.euronova-italia.it/wcsstore/EuroCAS/repository/fornitori/18804/537/537769/537769_8058575098887.jpg</t>
  </si>
  <si>
    <t>http://www.euronova-italia.it/wcsstore/EuroCAS/repository/fornitori/18804/537/537772/537772.jpg</t>
  </si>
  <si>
    <t>http://www.euronova-italia.it/wcsstore/EuroCAS/repository/fornitori/18804/537/537772/537772_8058575098429.jpg</t>
  </si>
  <si>
    <t>http://www.euronova-italia.it/wcsstore/EuroCAS/repository/fornitori/18804/537/537773/537773.jpg</t>
  </si>
  <si>
    <t>http://www.euronova-italia.it/wcsstore/EuroCAS/repository/fornitori/18804/537/537773/537773_8058575098443.jpg</t>
  </si>
  <si>
    <t>http://www.euronova-italia.it/wcsstore/EuroCAS/repository/fornitori/18804/537/537778/537778.jpg</t>
  </si>
  <si>
    <t>http://www.euronova-italia.it/wcsstore/EuroCAS/repository/fornitori/18804/537/537778/537778_8058575098481.jpg</t>
  </si>
  <si>
    <t>Coralli Sea Stain Resistant Tablecloth</t>
  </si>
  <si>
    <t>http://www.euronova-italia.it/wcsstore/EuroCAS/repository/fornitori/18804/537/537792/537792.jpg</t>
  </si>
  <si>
    <t>http://www.euronova-italia.it/wcsstore/EuroCAS/repository/fornitori/18804/537/537792/537792_8058575096562-3.jpg</t>
  </si>
  <si>
    <t>http://www.euronova-italia.it/wcsstore/EuroCAS/repository/fornitori/18804/537/537792/537792_8058575096562-4.jpg</t>
  </si>
  <si>
    <t>http://www.euronova-italia.it/wcsstore/EuroCAS/repository/fornitori/18804/537/537792/537792_8058575096562-2.jpg</t>
  </si>
  <si>
    <t>Stain-resistant tablecloth Plants</t>
  </si>
  <si>
    <t>http://www.euronova-italia.it/wcsstore/EuroCAS/repository/fornitori/18804/537/537801/537801.jpg</t>
  </si>
  <si>
    <t>http://www.euronova-italia.it/wcsstore/EuroCAS/repository/fornitori/18804/537/537801/537801_8058575096807-4.jpg</t>
  </si>
  <si>
    <t>http://www.euronova-italia.it/wcsstore/EuroCAS/repository/fornitori/18804/537/537801/537801_8058575096807-3.jpg</t>
  </si>
  <si>
    <t>http://www.euronova-italia.it/wcsstore/EuroCAS/repository/fornitori/18804/537/537801/537801_8058575096807-2.jpg</t>
  </si>
  <si>
    <t>Stain-resistant tablecloth Geranei</t>
  </si>
  <si>
    <t>http://www.euronova-italia.it/wcsstore/EuroCAS/repository/fornitori/18804/537/537807/537807.jpg</t>
  </si>
  <si>
    <t>http://www.euronova-italia.it/wcsstore/EuroCAS/repository/fornitori/18804/537/537807/537807_8058575096746-3.jpg</t>
  </si>
  <si>
    <t>http://www.euronova-italia.it/wcsstore/EuroCAS/repository/fornitori/18804/537/537807/537807_8058575096746-4.jpg</t>
  </si>
  <si>
    <t>http://www.euronova-italia.it/wcsstore/EuroCAS/repository/fornitori/18804/537/537807/537807_8058575096746-2.jpg</t>
  </si>
  <si>
    <t>Stain-resistant tablecloth Pumpkins</t>
  </si>
  <si>
    <t>http://www.euronova-italia.it/wcsstore/EuroCAS/repository/fornitori/18804/537/537810/537810.jpg</t>
  </si>
  <si>
    <t>http://www.euronova-italia.it/wcsstore/EuroCAS/repository/fornitori/18804/537/537810/537810_8058575096623-4.jpg</t>
  </si>
  <si>
    <t>http://www.euronova-italia.it/wcsstore/EuroCAS/repository/fornitori/18804/537/537810/537810_8058575096623-2.jpg</t>
  </si>
  <si>
    <t>http://www.euronova-italia.it/wcsstore/EuroCAS/repository/fornitori/18804/537/537810/537810_8058575096623-3.jpg</t>
  </si>
  <si>
    <t>Winter duvet cover set</t>
  </si>
  <si>
    <t>http://www.euronova-italia.it/wcsstore/EuroCAS/repository/fornitori/18804/537/537828/537828.jpg</t>
  </si>
  <si>
    <t>http://www.euronova-italia.it/wcsstore/EuroCAS/repository/fornitori/18804/537/537828/537828_8058575098566_b.jpg</t>
  </si>
  <si>
    <t>http://www.euronova-italia.it/wcsstore/EuroCAS/repository/fornitori/18804/537/537828/537828_8058575098566.jpg</t>
  </si>
  <si>
    <t>http://www.euronova-italia.it/wcsstore/EuroCAS/repository/fornitori/18804/537/537829/537829.jpg</t>
  </si>
  <si>
    <t>http://www.euronova-italia.it/wcsstore/EuroCAS/repository/fornitori/18804/537/537829/537829_8058575098580.jpg</t>
  </si>
  <si>
    <t>http://www.euronova-italia.it/wcsstore/EuroCAS/repository/fornitori/18804/537/537829/537829_8058575098580_b.jpg</t>
  </si>
  <si>
    <t>Coralli Watercolor bed set</t>
  </si>
  <si>
    <t>http://www.euronova-italia.it/wcsstore/EuroCAS/repository/537/537856_sl/537856_sl.jpg</t>
  </si>
  <si>
    <t>http://www.euronova-italia.it/wcsstore/EuroCAS/repository/537/537856_sl_1/537856_sl_1.jpg</t>
  </si>
  <si>
    <t>http://www.euronova-italia.it/wcsstore/EuroCAS/repository/537/537856_amb/537856_amb.jpg</t>
  </si>
  <si>
    <t>Plain Zig Zag Bedspread</t>
  </si>
  <si>
    <t>http://www.euronova-italia.it/wcsstore/EuroCAS/repository/537/537869_amb/537869_amb.jpg</t>
  </si>
  <si>
    <t>http://www.euronova-italia.it/wcsstore/EuroCAS/repository/537/537868_amb/537868_amb.jpg</t>
  </si>
  <si>
    <t>Sateen Elegance bed linen</t>
  </si>
  <si>
    <t>http://www.euronova-italia.it/wcsstore/EuroCAS/repository/537/537875_b/537875_b.jpg</t>
  </si>
  <si>
    <t>http://www.euronova-italia.it/wcsstore/EuroCAS/repository/537/537876_b/537876_b.jpg</t>
  </si>
  <si>
    <t>http://www.euronova-italia.it/wcsstore/EuroCAS/repository/537/537877_b/537877_b.jpg</t>
  </si>
  <si>
    <t>http://www.euronova-italia.it/wcsstore/EuroCAS/repository/537/537878_b/537878_b.jpg</t>
  </si>
  <si>
    <t>http://www.euronova-italia.it/wcsstore/EuroCAS/repository/537/537883_b/537883_b.jpg</t>
  </si>
  <si>
    <t>http://www.euronova-italia.it/wcsstore/EuroCAS/repository/537/537884_b/537884_b.jpg</t>
  </si>
  <si>
    <t>http://www.euronova-italia.it/wcsstore/EuroCAS/repository/537/537885_b/537885_b.jpg</t>
  </si>
  <si>
    <t>http://www.euronova-italia.it/wcsstore/EuroCAS/repository/537/537886_b/537886_b.jpg</t>
  </si>
  <si>
    <t>http://www.euronova-italia.it/wcsstore/EuroCAS/repository/537/537887_sl/537887_sl.jpg</t>
  </si>
  <si>
    <t>http://www.euronova-italia.it/wcsstore/EuroCAS/repository/537/537887_sl_1/537887_sl_1.jpg</t>
  </si>
  <si>
    <t>http://www.euronova-italia.it/wcsstore/EuroCAS/repository/537/537888_sl/537888_sl.jpg</t>
  </si>
  <si>
    <t>http://www.euronova-italia.it/wcsstore/EuroCAS/repository/537/537888_sl_1/537888_sl_1.jpg</t>
  </si>
  <si>
    <t>http://www.euronova-italia.it/wcsstore/EuroCAS/repository/537/537889_sl/537889_sl.jpg</t>
  </si>
  <si>
    <t>http://www.euronova-italia.it/wcsstore/EuroCAS/repository/537/537889_sl_1/537889_sl_1.jpg</t>
  </si>
  <si>
    <t>http://www.euronova-italia.it/wcsstore/EuroCAS/repository/537/537890_sl/537890_sl.jpg</t>
  </si>
  <si>
    <t>http://www.euronova-italia.it/wcsstore/EuroCAS/repository/537/537890_sl_1/537890_sl_1.jpg</t>
  </si>
  <si>
    <t>Orchid bed linen</t>
  </si>
  <si>
    <t>http://www.euronova-italia.it/wcsstore/EuroCAS/repository/537/537899_sl/537899_sl.jpg</t>
  </si>
  <si>
    <t>http://www.euronova-italia.it/wcsstore/EuroCAS/repository/537/537899_a/537899_a.jpg</t>
  </si>
  <si>
    <t>http://www.euronova-italia.it/wcsstore/EuroCAS/repository/537/537900_sl/537900_sl.jpg</t>
  </si>
  <si>
    <t>http://www.euronova-italia.it/wcsstore/EuroCAS/repository/537/537900_a/537900_a.jpg</t>
  </si>
  <si>
    <t>2pcs Jacquard sponges</t>
  </si>
  <si>
    <t>http://www.euronova-italia.it/wcsstore/EuroCAS/repository/537/537909_sl/537909_sl.jpg</t>
  </si>
  <si>
    <t>Pair of soft solid color towels</t>
  </si>
  <si>
    <t>http://www.euronova-italia.it/wcsstore/EuroCAS/repository/537/537921_amb/537921_amb.jpg</t>
  </si>
  <si>
    <t>http://www.euronova-italia.it/wcsstore/EuroCAS/repository/537/537919_amb_1/537919_amb_1.jpg</t>
  </si>
  <si>
    <t>http://www.euronova-italia.it/wcsstore/EuroCAS/repository/537/537922_amb_2/537922_amb_2.jpg</t>
  </si>
  <si>
    <t>Super Soft Dog Rug</t>
  </si>
  <si>
    <t>http://www.euronova-italia.it/wcsstore/EuroCAS/repository/537/537967_sl_1/537967_sl_1.jpg</t>
  </si>
  <si>
    <t>Super Soft Cat Rug</t>
  </si>
  <si>
    <t>http://www.euronova-italia.it/wcsstore/EuroCAS/repository/537/537968_sl_1/537968_sl_1.jpg</t>
  </si>
  <si>
    <t>Plain Watercolor Bedspread</t>
  </si>
  <si>
    <t>http://www.euronova-italia.it/wcsstore/EuroCAS/repository/538/538004_amb/538004_amb.jpg</t>
  </si>
  <si>
    <t>Solid Color Bedspread with Volant</t>
  </si>
  <si>
    <t>http://www.euronova-italia.it/wcsstore/EuroCAS/repository/538/538013_amb_4/538013_amb_4.jpg</t>
  </si>
  <si>
    <t>http://www.euronova-italia.it/wcsstore/EuroCAS/repository/538/538013_amb_3/538013_amb_3.jpg</t>
  </si>
  <si>
    <t>http://www.euronova-italia.it/wcsstore/EuroCAS/repository/538/538013_sl_1/538013_sl_1.jpg</t>
  </si>
  <si>
    <t>http://www.euronova-italia.it/wcsstore/EuroCAS/repository/538/538014_sl_1/538014_sl_1.jpg</t>
  </si>
  <si>
    <t>http://www.euronova-italia.it/wcsstore/EuroCAS/repository/538/538015_sl/538015_sl.jpg</t>
  </si>
  <si>
    <t>Jacquard Solid Color Bedspread</t>
  </si>
  <si>
    <t>http://www.euronova-italia.it/wcsstore/EuroCAS/repository/538/538019_sl/538019_sl.jpg</t>
  </si>
  <si>
    <t>http://www.euronova-italia.it/wcsstore/EuroCAS/repository/538/538019_amb/538019_amb.jpg</t>
  </si>
  <si>
    <t>http://www.euronova-italia.it/wcsstore/EuroCAS/repository/538/538021_sl_2/538021_sl_2.jpg</t>
  </si>
  <si>
    <t>http://www.euronova-italia.it/wcsstore/EuroCAS/repository/538/538020_sl/538020_sl.jpg</t>
  </si>
  <si>
    <t>Elegant Chic bedspread</t>
  </si>
  <si>
    <t>http://www.euronova-italia.it/wcsstore/EuroCAS/repository/538/538029_amb/538029_amb.jpg</t>
  </si>
  <si>
    <t>http://www.euronova-italia.it/wcsstore/EuroCAS/repository/538/538029_sl/538029_sl.jpg</t>
  </si>
  <si>
    <t>Tartan bedspread</t>
  </si>
  <si>
    <t>http://www.euronova-italia.it/wcsstore/EuroCAS/repository/538/538037_amb/538037_amb.jpg</t>
  </si>
  <si>
    <t>Strawberry Runner</t>
  </si>
  <si>
    <t>http://www.euronova-italia.it/wcsstore/EuroCAS/repository/538/538088_sl/538088_sl.jpg</t>
  </si>
  <si>
    <t>http://www.euronova-italia.it/wcsstore/EuroCAS/repository/538/538088_sl_1/538088_sl_1.jpg</t>
  </si>
  <si>
    <t>http://www.euronova-italia.it/wcsstore/EuroCAS/repository/538/538088_a/538088_a.jpg</t>
  </si>
  <si>
    <t>Watercolor Striped Pillow Cover</t>
  </si>
  <si>
    <t>http://www.euronova-italia.it/wcsstore/EuroCAS/repository/538/538092_sl/538092_sl.jpg</t>
  </si>
  <si>
    <t>http://www.euronova-italia.it/wcsstore/EuroCAS/repository/538/538092_sl_1/538092_sl_1.jpg</t>
  </si>
  <si>
    <t>http://www.euronova-italia.it/wcsstore/EuroCAS/repository/538/538092_b/538092_b.jpg</t>
  </si>
  <si>
    <t>http://www.euronova-italia.it/wcsstore/EuroCAS/repository/538/538092_a/538092_a.jpg</t>
  </si>
  <si>
    <t>Watercolor Flowers Cushion Cover</t>
  </si>
  <si>
    <t>http://www.euronova-italia.it/wcsstore/EuroCAS/repository/fornitori/19124/538/538093/538093.jpg</t>
  </si>
  <si>
    <t>http://www.euronova-italia.it/wcsstore/EuroCAS/repository/fornitori/19124/538/538093/538093_anta-paruro-foto.jpg</t>
  </si>
  <si>
    <t>http://www.euronova-italia.it/wcsstore/EuroCAS/repository/fornitori/19124/538/538093/538093_c.jpg</t>
  </si>
  <si>
    <t>http://www.euronova-italia.it/wcsstore/EuroCAS/repository/fornitori/19124/538/538093/538093_b.jpg</t>
  </si>
  <si>
    <t>http://www.euronova-italia.it/wcsstore/EuroCAS/repository/fornitori/19124/538/538094/538094.jpg</t>
  </si>
  <si>
    <t>http://www.euronova-italia.it/wcsstore/EuroCAS/repository/fornitori/19124/538/538094/538094_f.jpg</t>
  </si>
  <si>
    <t>http://www.euronova-italia.it/wcsstore/EuroCAS/repository/fornitori/19124/538/538094/538094_e.jpg</t>
  </si>
  <si>
    <t>http://www.euronova-italia.it/wcsstore/EuroCAS/repository/fornitori/19124/538/538094/538094_anta-paruro-foto.jpg</t>
  </si>
  <si>
    <t>Strawberry pillow cover</t>
  </si>
  <si>
    <t>http://www.euronova-italia.it/wcsstore/EuroCAS/repository/538/538095_sl/538095_sl.jpg</t>
  </si>
  <si>
    <t>http://www.euronova-italia.it/wcsstore/EuroCAS/repository/538/538095_sl_1/538095_sl_1.jpg</t>
  </si>
  <si>
    <t>http://www.euronova-italia.it/wcsstore/EuroCAS/repository/538/538095_b/538095_b.jpg</t>
  </si>
  <si>
    <t>http://www.euronova-italia.it/wcsstore/EuroCAS/repository/538/538095_c/538095_c.jpg</t>
  </si>
  <si>
    <t>http://www.euronova-italia.it/wcsstore/EuroCAS/repository/538/538095_a/538095_a.jpg</t>
  </si>
  <si>
    <t>Lemons cushion cover</t>
  </si>
  <si>
    <t>http://www.euronova-italia.it/wcsstore/EuroCAS/repository/538/538096_sl/538096_sl.jpg</t>
  </si>
  <si>
    <t>http://www.euronova-italia.it/wcsstore/EuroCAS/repository/538/538096_sl_1/538096_sl_1.jpg</t>
  </si>
  <si>
    <t>http://www.euronova-italia.it/wcsstore/EuroCAS/repository/538/538096_b/538096_b.jpg</t>
  </si>
  <si>
    <t>http://www.euronova-italia.it/wcsstore/EuroCAS/repository/538/538096_a/538096_a.jpg</t>
  </si>
  <si>
    <t>http://www.euronova-italia.it/wcsstore/EuroCAS/repository/538/538098_sl/538098_sl.jpg</t>
  </si>
  <si>
    <t>http://www.euronova-italia.it/wcsstore/EuroCAS/repository/538/538098_sl_1/538098_sl_1.jpg</t>
  </si>
  <si>
    <t>http://www.euronova-italia.it/wcsstore/EuroCAS/repository/538/538098_a/538098_a.jpg</t>
  </si>
  <si>
    <t>Runner Stripes Watercolor</t>
  </si>
  <si>
    <t>http://www.euronova-italia.it/wcsstore/EuroCAS/repository/538/538100_sl/538100_sl.jpg</t>
  </si>
  <si>
    <t>http://www.euronova-italia.it/wcsstore/EuroCAS/repository/538/538100_sl_1/538100_sl_1.jpg</t>
  </si>
  <si>
    <t>http://www.euronova-italia.it/wcsstore/EuroCAS/repository/538/538100_a/538100_a.jpg</t>
  </si>
  <si>
    <t>Striped Watercolor Tablecloth</t>
  </si>
  <si>
    <t>http://www.euronova-italia.it/wcsstore/EuroCAS/repository/538/538103_a/538103_a.jpg</t>
  </si>
  <si>
    <t>http://www.euronova-italia.it/wcsstore/EuroCAS/repository/538/538103_b/538103_b.jpg</t>
  </si>
  <si>
    <t>Strawberry tablecloth</t>
  </si>
  <si>
    <t>http://www.euronova-italia.it/wcsstore/EuroCAS/repository/538/538104_a/538104_a.jpg</t>
  </si>
  <si>
    <t>http://www.euronova-italia.it/wcsstore/EuroCAS/repository/538/538104_b/538104_b.jpg</t>
  </si>
  <si>
    <t>http://www.euronova-italia.it/wcsstore/EuroCAS/repository/538/538107_sl/538107_sl.jpg</t>
  </si>
  <si>
    <t>http://www.euronova-italia.it/wcsstore/EuroCAS/repository/538/538110_sl/538110_sl.jpg</t>
  </si>
  <si>
    <t>http://www.euronova-italia.it/wcsstore/EuroCAS/repository/fornitori/19124/538/538110/538110.jpg</t>
  </si>
  <si>
    <t>Tea towels Easter eggs 2 pieces</t>
  </si>
  <si>
    <t>http://www.euronova-italia.it/wcsstore/EuroCAS/repository/538/538114_sl/538114_sl.jpg</t>
  </si>
  <si>
    <t>http://www.euronova-italia.it/wcsstore/EuroCAS/repository/538/538114_sl_1/538114_sl_1.jpg</t>
  </si>
  <si>
    <t>Tablecloth Teapots and Treats</t>
  </si>
  <si>
    <t>http://www.euronova-italia.it/wcsstore/EuroCAS/repository/538/538121_amb/538121_amb.jpg</t>
  </si>
  <si>
    <t>http://www.euronova-italia.it/wcsstore/EuroCAS/repository/538/538121_amb_3/538121_amb_3.jpg</t>
  </si>
  <si>
    <t>http://www.euronova-italia.it/wcsstore/EuroCAS/repository/538/538121_sl/538121_sl.jpg</t>
  </si>
  <si>
    <t>Tablecloth Rabbits and Easter Eggs</t>
  </si>
  <si>
    <t>http://www.euronova-italia.it/wcsstore/EuroCAS/repository/538/538132_amb/538132_amb.jpg</t>
  </si>
  <si>
    <t>http://www.euronova-italia.it/wcsstore/EuroCAS/repository/538/538132_amb_3/538132_amb_3.jpg</t>
  </si>
  <si>
    <t>http://www.euronova-italia.it/wcsstore/EuroCAS/repository/538/538130_sl/538130_sl.jpg</t>
  </si>
  <si>
    <t>Striped Dondolo backrest cushion</t>
  </si>
  <si>
    <t>http://www.euronova-italia.it/wcsstore/EuroCAS/repository/538/538136_a/538136_a.jpg</t>
  </si>
  <si>
    <t>http://www.euronova-italia.it/wcsstore/EuroCAS/repository/fornitori/19124/538/538136/538136_dondolo_materasso_righe_blu_sing.jpg</t>
  </si>
  <si>
    <t>http://www.euronova-italia.it/wcsstore/EuroCAS/repository/fornitori/19124/538/538136/538136.jpg</t>
  </si>
  <si>
    <t>Double Striped ring cushion</t>
  </si>
  <si>
    <t>http://www.euronova-italia.it/wcsstore/EuroCAS/repository/538/538142_b/538142_b.jpg</t>
  </si>
  <si>
    <t>http://www.euronova-italia.it/wcsstore/EuroCAS/repository/538/538142_sl_3/538142_sl_3.jpg</t>
  </si>
  <si>
    <t>http://www.euronova-italia.it/wcsstore/EuroCAS/repository/538/538142_sl_4/538142_sl_4.jpg</t>
  </si>
  <si>
    <t>http://www.euronova-italia.it/wcsstore/EuroCAS/repository/538/538142_a/538142_a.jpg</t>
  </si>
  <si>
    <t>http://www.euronova-italia.it/wcsstore/EuroCAS/repository/538/538142_sl_5/538142_sl_5.jpg</t>
  </si>
  <si>
    <t>http://www.euronova-italia.it/wcsstore/EuroCAS/repository/538/538142_c/538142_c.jpg</t>
  </si>
  <si>
    <t>Sea Waves Carpet</t>
  </si>
  <si>
    <t>http://www.euronova-italia.it/wcsstore/EuroCAS/repository/fornitori/17129/539/539206/539206.jpg</t>
  </si>
  <si>
    <t>http://www.euronova-italia.it/wcsstore/EuroCAS/repository/fornitori/17129/539/539209/539209.jpg</t>
  </si>
  <si>
    <t>http://www.euronova-italia.it/wcsstore/EuroCAS/repository/fornitori/17129/539/539209/539209_Amb_emozioni_ramage.jpg</t>
  </si>
  <si>
    <t>Pillowcases Sleeping Owls 2 pieces</t>
  </si>
  <si>
    <t>http://www.euronova-italia.it/wcsstore/EuroCAS/repository/fornitori/18804/539/539267/539267.jpg</t>
  </si>
  <si>
    <t>Pillowcases Hearts Happiness 2 pieces</t>
  </si>
  <si>
    <t>http://www.euronova-italia.it/wcsstore/EuroCAS/repository/fornitori/18804/539/539268/539268.jpg</t>
  </si>
  <si>
    <t>Lion Courage pillowcases 2 pieces</t>
  </si>
  <si>
    <t>http://www.euronova-italia.it/wcsstore/EuroCAS/repository/fornitori/18804/539/539273/539273.jpg</t>
  </si>
  <si>
    <t>My Half pillowcases 2 pieces</t>
  </si>
  <si>
    <t>http://www.euronova-italia.it/wcsstore/EuroCAS/repository/fornitori/18804/539/539274/539274.jpg</t>
  </si>
  <si>
    <t>Eyes Sleep Pillowcases 2pcs</t>
  </si>
  <si>
    <t>http://www.euronova-italia.it/wcsstore/EuroCAS/repository/fornitori/18804/539/539275/539275.jpg</t>
  </si>
  <si>
    <t>Pillowcases Bacello Love 2 pieces</t>
  </si>
  <si>
    <t>http://www.euronova-italia.it/wcsstore/EuroCAS/repository/fornitori/18804/539/539278/539278.jpg</t>
  </si>
  <si>
    <t>Jacquard rug Decori</t>
  </si>
  <si>
    <t>http://www.euronova-italia.it/wcsstore/EuroCAS/repository/fornitori/12163/539/539291/539291.jpg</t>
  </si>
  <si>
    <t>http://www.euronova-italia.it/wcsstore/EuroCAS/repository/fornitori/12163/539/539292/539292_DEV-gruppo-varianti.jpg</t>
  </si>
  <si>
    <t>http://www.euronova-italia.it/wcsstore/EuroCAS/repository/fornitori/12163/539/539292/539292.jpg</t>
  </si>
  <si>
    <t>http://www.euronova-italia.it/wcsstore/EuroCAS/repository/fornitori/12163/539/539292/539292_DEVA-PASSATOIA.jpg</t>
  </si>
  <si>
    <t>http://www.euronova-italia.it/wcsstore/EuroCAS/repository/fornitori/12163/539/539293/539293.jpg</t>
  </si>
  <si>
    <t>http://www.euronova-italia.it/wcsstore/EuroCAS/repository/fornitori/12163/539/539294/539294.jpg</t>
  </si>
  <si>
    <t>http://www.euronova-italia.it/wcsstore/EuroCAS/repository/fornitori/12163/539/539295/539295.jpg</t>
  </si>
  <si>
    <t>http://www.euronova-italia.it/wcsstore/EuroCAS/repository/539/539312_sl/539312_sl.jpg</t>
  </si>
  <si>
    <t>http://www.euronova-italia.it/wcsstore/EuroCAS/repository/539/539312_a/539312_a.jpg</t>
  </si>
  <si>
    <t>http://www.euronova-italia.it/wcsstore/EuroCAS/repository/539/539312_b/539312_b.jpg</t>
  </si>
  <si>
    <t>Happy Cooking tea towels 2 pieces</t>
  </si>
  <si>
    <t>http://www.euronova-italia.it/wcsstore/EuroCAS/repository/539/539318_amb/539318_amb.jpg</t>
  </si>
  <si>
    <t>http://www.euronova-italia.it/wcsstore/EuroCAS/repository/539/539318_amb_1/539318_amb_1.jpg</t>
  </si>
  <si>
    <t>http://www.euronova-italia.it/wcsstore/EuroCAS/repository/539/539318_sl_1/539318_sl_1.jpg</t>
  </si>
  <si>
    <t>http://www.euronova-italia.it/wcsstore/EuroCAS/repository/539/539318_sl/539318_sl.jpg</t>
  </si>
  <si>
    <t>Runner Happy Cooking</t>
  </si>
  <si>
    <t>http://www.euronova-italia.it/wcsstore/EuroCAS/repository/539/539320_amb/539320_amb.jpg</t>
  </si>
  <si>
    <t>http://www.euronova-italia.it/wcsstore/EuroCAS/repository/539/539320_sl/539320_sl.jpg</t>
  </si>
  <si>
    <t>Sardinian Rhombus carpet</t>
  </si>
  <si>
    <t>http://www.euronova-italia.it/wcsstore/EuroCAS/repository/539/539338_sl_1/539338_sl_1.jpg</t>
  </si>
  <si>
    <t>http://www.euronova-italia.it/wcsstore/EuroCAS/repository/539/539338_amb_1/539338_amb_1.jpg</t>
  </si>
  <si>
    <t>http://www.euronova-italia.it/wcsstore/EuroCAS/repository/539/539339_sl/539339_sl.jpg</t>
  </si>
  <si>
    <t>http://www.euronova-italia.it/wcsstore/EuroCAS/repository/539/539339_amb/539339_amb.jpg</t>
  </si>
  <si>
    <t>http://www.euronova-italia.it/wcsstore/EuroCAS/repository/539/539340_amb/539340_amb.jpg</t>
  </si>
  <si>
    <t>Curtain Hearts Embroidery</t>
  </si>
  <si>
    <t>http://www.euronova-italia.it/wcsstore/EuroCAS/repository/539/539349_amb/539349_amb.jpg</t>
  </si>
  <si>
    <t>Striped curtain</t>
  </si>
  <si>
    <t>http://www.euronova-italia.it/wcsstore/EuroCAS/repository/fornitori/20773/539/539351/539351.jpg</t>
  </si>
  <si>
    <t>Geometric curtain</t>
  </si>
  <si>
    <t>http://www.euronova-italia.it/wcsstore/EuroCAS/repository/fornitori/20773/539/539352/539352.jpg</t>
  </si>
  <si>
    <t>http://www.euronova-italia.it/wcsstore/EuroCAS/repository/539/539353_amb_2/539353_amb_2.jpg</t>
  </si>
  <si>
    <t>http://www.euronova-italia.it/wcsstore/EuroCAS/repository/539/539353_amb_3/539353_amb_3.jpg</t>
  </si>
  <si>
    <t>Jungle sheet set</t>
  </si>
  <si>
    <t>http://www.euronova-italia.it/wcsstore/EuroCAS/repository/fornitori/20773/539/539356/539356_Img0040_a.jpg</t>
  </si>
  <si>
    <t>http://www.euronova-italia.it/wcsstore/EuroCAS/repository/fornitori/20773/539/539356/539356.jpg</t>
  </si>
  <si>
    <t>http://www.euronova-italia.it/wcsstore/EuroCAS/repository/fornitori/20773/539/539356/539356_Img0040_b.jpg</t>
  </si>
  <si>
    <t>Watercolor duvet cover set</t>
  </si>
  <si>
    <t>http://www.euronova-italia.it/wcsstore/EuroCAS/repository/fornitori/20773/539/539360/539360.jpg</t>
  </si>
  <si>
    <t>http://www.euronova-italia.it/wcsstore/EuroCAS/repository/fornitori/20773/539/539360/539360_MB4_0569_b.jpg</t>
  </si>
  <si>
    <t>http://www.euronova-italia.it/wcsstore/EuroCAS/repository/539/539361_amb/539361_amb.jpg</t>
  </si>
  <si>
    <t>http://www.euronova-italia.it/wcsstore/EuroCAS/repository/fornitori/20773/539/539362/539362.jpg</t>
  </si>
  <si>
    <t>http://www.euronova-italia.it/wcsstore/EuroCAS/repository/fornitori/20773/539/539362/539362_cusc-rosa-selvaggia1.jpg</t>
  </si>
  <si>
    <t>Exotic Leaves Cushion</t>
  </si>
  <si>
    <t>http://www.euronova-italia.it/wcsstore/EuroCAS/repository/fornitori/20773/539/539364/539364_L1020544.jpg</t>
  </si>
  <si>
    <t>http://www.euronova-italia.it/wcsstore/EuroCAS/repository/fornitori/20773/539/539364/539364.jpg</t>
  </si>
  <si>
    <t>http://www.euronova-italia.it/wcsstore/EuroCAS/repository/fornitori/20773/539/539364/539364_L1020537.jpg</t>
  </si>
  <si>
    <t>http://www.euronova-italia.it/wcsstore/EuroCAS/repository/fornitori/20773/539/539365/539365.jpg</t>
  </si>
  <si>
    <t>Jungle decorative pillow</t>
  </si>
  <si>
    <t>http://www.euronova-italia.it/wcsstore/EuroCAS/repository/fornitori/20773/539/539366/539366.jpg</t>
  </si>
  <si>
    <t>http://www.euronova-italia.it/wcsstore/EuroCAS/repository/fornitori/20773/539/539366/539366_Img0040_b.jpg</t>
  </si>
  <si>
    <t>http://www.euronova-italia.it/wcsstore/EuroCAS/repository/fornitori/20773/539/539367/539367.jpg</t>
  </si>
  <si>
    <t>http://www.euronova-italia.it/wcsstore/EuroCAS/repository/fornitori/20773/539/539367/539367_L1020610.jpg</t>
  </si>
  <si>
    <t>http://www.euronova-italia.it/wcsstore/EuroCAS/repository/fornitori/20773/539/539367/539367_Img0033.jpg</t>
  </si>
  <si>
    <t>http://www.euronova-italia.it/wcsstore/EuroCAS/repository/fornitori/20773/539/539368/539368.jpg</t>
  </si>
  <si>
    <t>http://www.euronova-italia.it/wcsstore/EuroCAS/repository/fornitori/20773/539/539368/539368_cusc-rosa-selvaggia.jpg</t>
  </si>
  <si>
    <t>http://www.euronova-italia.it/wcsstore/EuroCAS/repository/fornitori/20773/539/539368/539368_cusc-rosa-selvaggia1.jpg</t>
  </si>
  <si>
    <t>Leaves Furnishing Cushion</t>
  </si>
  <si>
    <t>http://www.euronova-italia.it/wcsstore/EuroCAS/repository/fornitori/20773/539/539369/539369.jpg</t>
  </si>
  <si>
    <t>Elegant bed set</t>
  </si>
  <si>
    <t>http://www.euronova-italia.it/wcsstore/EuroCAS/repository/fornitori/20773/539/539379/539379.jpg</t>
  </si>
  <si>
    <t>http://www.euronova-italia.it/wcsstore/EuroCAS/repository/539/539380_amb/539380_amb.jpg</t>
  </si>
  <si>
    <t>http://www.euronova-italia.it/wcsstore/EuroCAS/repository/539/539382_amb/539382_amb.jpg</t>
  </si>
  <si>
    <t>Striped bedspread</t>
  </si>
  <si>
    <t>http://www.euronova-italia.it/wcsstore/EuroCAS/repository/fornitori/20773/539/539383/539383.jpg</t>
  </si>
  <si>
    <t>http://www.euronova-italia.it/wcsstore/EuroCAS/repository/fornitori/20773/539/539383/539383_IMG_053794.jpg</t>
  </si>
  <si>
    <t>http://www.euronova-italia.it/wcsstore/EuroCAS/repository/fornitori/20773/539/539384/539384_IMG_053794.jpg</t>
  </si>
  <si>
    <t>Shaded Striped Cushion</t>
  </si>
  <si>
    <t>http://www.euronova-italia.it/wcsstore/EuroCAS/repository/fornitori/20773/539/539387/539387.jpg</t>
  </si>
  <si>
    <t>http://www.euronova-italia.it/wcsstore/EuroCAS/repository/fornitori/20773/539/539388/539388.jpg</t>
  </si>
  <si>
    <t>http://www.euronova-italia.it/wcsstore/EuroCAS/repository/539/539390_a/539390_a.jpg</t>
  </si>
  <si>
    <t>http://www.euronova-italia.it/wcsstore/EuroCAS/repository/fornitori/20773/539/539390/539390.jpg</t>
  </si>
  <si>
    <t>Tablecloth Bottles</t>
  </si>
  <si>
    <t>http://www.euronova-italia.it/wcsstore/EuroCAS/repository/539/539477_sl/539477_sl.jpg</t>
  </si>
  <si>
    <t>http://www.euronova-italia.it/wcsstore/EuroCAS/repository/539/539477_a/539477_a.jpg</t>
  </si>
  <si>
    <t>http://www.euronova-italia.it/wcsstore/EuroCAS/repository/539/539477_b/539477_b.jpg</t>
  </si>
  <si>
    <t>http://www.euronova-italia.it/wcsstore/EuroCAS/repository/539/539476_dis/539476_dis.jpg</t>
  </si>
  <si>
    <t>http://www.euronova-italia.it/wcsstore/EuroCAS/repository/539/539477_dis/539477_dis.jpg</t>
  </si>
  <si>
    <t>http://www.euronova-italia.it/wcsstore/EuroCAS/repository/539/539478_dis/539478_dis.jpg</t>
  </si>
  <si>
    <t>http://www.euronova-italia.it/wcsstore/EuroCAS/repository/539/539479_sl/539479_sl.jpg</t>
  </si>
  <si>
    <t>http://www.euronova-italia.it/wcsstore/EuroCAS/repository/539/539479_a/539479_a.jpg</t>
  </si>
  <si>
    <t>http://www.euronova-italia.it/wcsstore/EuroCAS/repository/539/539480_dis/539480_dis.jpg</t>
  </si>
  <si>
    <t>Butterflies and Flowers tablecloth</t>
  </si>
  <si>
    <t>http://www.euronova-italia.it/wcsstore/EuroCAS/repository/539/539487_sl/539487_sl.jpg</t>
  </si>
  <si>
    <t>http://www.euronova-italia.it/wcsstore/EuroCAS/repository/539/539487_b/539487_b.jpg</t>
  </si>
  <si>
    <t>http://www.euronova-italia.it/wcsstore/EuroCAS/repository/539/539487_a/539487_a.jpg</t>
  </si>
  <si>
    <t>http://www.euronova-italia.it/wcsstore/EuroCAS/repository/539/539486_dis/539486_dis.jpg</t>
  </si>
  <si>
    <t>http://www.euronova-italia.it/wcsstore/EuroCAS/repository/539/539487_dis/539487_dis.jpg</t>
  </si>
  <si>
    <t>http://www.euronova-italia.it/wcsstore/EuroCAS/repository/539/539488_dis/539488_dis.jpg</t>
  </si>
  <si>
    <t>Chair cover Butterflies and Flowers</t>
  </si>
  <si>
    <t>http://www.euronova-italia.it/wcsstore/EuroCAS/repository/539/539489_sl/539489_sl.jpg</t>
  </si>
  <si>
    <t>http://www.euronova-italia.it/wcsstore/EuroCAS/repository/539/539489_b/539489_b.jpg</t>
  </si>
  <si>
    <t>http://www.euronova-italia.it/wcsstore/EuroCAS/repository/539/539489_a/539489_a.jpg</t>
  </si>
  <si>
    <t>Jacquard sofa cover</t>
  </si>
  <si>
    <t>http://www.euronova-italia.it/wcsstore/EuroCAS/repository/539/539491_dis_1/539491_dis_1.jpg</t>
  </si>
  <si>
    <t>http://www.euronova-italia.it/wcsstore/EuroCAS/repository/539/539491_dis_2/539491_dis_2.jpg</t>
  </si>
  <si>
    <t>http://www.euronova-italia.it/wcsstore/EuroCAS/repository/539/539491_dis_3/539491_dis_3.jpg</t>
  </si>
  <si>
    <t>http://www.euronova-italia.it/wcsstore/EuroCAS/repository/539/539491_dis_4/539491_dis_4.jpg</t>
  </si>
  <si>
    <t>http://www.euronova-italia.it/wcsstore/EuroCAS/repository/539/539492_sl/539492_sl.jpg</t>
  </si>
  <si>
    <t>http://www.euronova-italia.it/wcsstore/EuroCAS/repository/539/539493_sl/539493_sl.jpg</t>
  </si>
  <si>
    <t>http://www.euronova-italia.it/wcsstore/EuroCAS/repository/539/539493_a/539493_a.jpg</t>
  </si>
  <si>
    <t>http://www.euronova-italia.it/wcsstore/EuroCAS/repository/539/539494_sl_1/539494_sl_1.jpg</t>
  </si>
  <si>
    <t>http://www.euronova-italia.it/wcsstore/EuroCAS/repository/539/539494_b/539494_b.jpg</t>
  </si>
  <si>
    <t>http://www.euronova-italia.it/wcsstore/EuroCAS/repository/539/539495_sl/539495_sl.jpg</t>
  </si>
  <si>
    <t>http://www.euronova-italia.it/wcsstore/EuroCAS/repository/539/539495_a/539495_a.jpg</t>
  </si>
  <si>
    <t>http://www.euronova-italia.it/wcsstore/EuroCAS/repository/539/539501_sl/539501_sl.jpg</t>
  </si>
  <si>
    <t>http://www.euronova-italia.it/wcsstore/EuroCAS/repository/539/539501_sl_1/539501_sl_1.jpg</t>
  </si>
  <si>
    <t>http://www.euronova-italia.it/wcsstore/EuroCAS/repository/539/539501_a/539501_a.jpg</t>
  </si>
  <si>
    <t>http://www.euronova-italia.it/wcsstore/EuroCAS/repository/539/539501_c/539501_c.jpg</t>
  </si>
  <si>
    <t>http://www.euronova-italia.it/wcsstore/EuroCAS/repository/539/539501_b/539501_b.jpg</t>
  </si>
  <si>
    <t>http://www.euronova-italia.it/wcsstore/EuroCAS/repository/539/539508/539508.jpg</t>
  </si>
  <si>
    <t>http://www.euronova-italia.it/wcsstore/EuroCAS/repository/539/539508_a/539508_a.jpg</t>
  </si>
  <si>
    <t>http://www.euronova-italia.it/wcsstore/EuroCAS/repository/539/539508_b/539508_b.jpg</t>
  </si>
  <si>
    <t>http://www.euronova-italia.it/wcsstore/EuroCAS/repository/539/539514/539514.jpg</t>
  </si>
  <si>
    <t>http://www.euronova-italia.it/wcsstore/EuroCAS/repository/539/539514_a/539514_a.jpg</t>
  </si>
  <si>
    <t>http://www.euronova-italia.it/wcsstore/EuroCAS/repository/539/539514_b/539514_b.jpg</t>
  </si>
  <si>
    <t>Thermosolutions bed protectors</t>
  </si>
  <si>
    <t>http://www.euronova-italia.it/wcsstore/EuroCAS/repository/539/539519_sl/539519_sl.jpg</t>
  </si>
  <si>
    <t>http://www.euronova-italia.it/wcsstore/EuroCAS/repository/539/539519_a/539519_a.jpg</t>
  </si>
  <si>
    <t>http://www.euronova-italia.it/wcsstore/EuroCAS/repository/539/539520_sl/539520_sl.jpg</t>
  </si>
  <si>
    <t>http://www.euronova-italia.it/wcsstore/EuroCAS/repository/539/539520_a/539520_a.jpg</t>
  </si>
  <si>
    <t>Malibu bed set</t>
  </si>
  <si>
    <t>http://www.euronova-italia.it/wcsstore/EuroCAS/repository/539/539537_a/539537_a.jpg</t>
  </si>
  <si>
    <t>Surf bed set</t>
  </si>
  <si>
    <t>http://www.euronova-italia.it/wcsstore/EuroCAS/repository/539/539540_a/539540_a.jpg</t>
  </si>
  <si>
    <t>Chair cover Flowers and Leaves 4 pieces</t>
  </si>
  <si>
    <t>http://www.euronova-italia.it/wcsstore/EuroCAS/repository/539/539546_sl/539546_sl.jpg</t>
  </si>
  <si>
    <t>Limoni chair cover 4 pieces</t>
  </si>
  <si>
    <t>http://www.euronova-italia.it/wcsstore/EuroCAS/repository/539/539548_sl/539548_sl.jpg</t>
  </si>
  <si>
    <t>Solid color bed linen</t>
  </si>
  <si>
    <t>http://www.euronova-italia.it/wcsstore/EuroCAS/repository/fornitori/18804/539/539917/539917.jpg</t>
  </si>
  <si>
    <t>http://www.euronova-italia.it/wcsstore/EuroCAS/repository/fornitori/18804/539/539921/539921.jpg</t>
  </si>
  <si>
    <t>http://www.euronova-italia.it/wcsstore/EuroCAS/repository/fornitori/18804/539/539923/539923.jpg</t>
  </si>
  <si>
    <t>Tovaglietta Riciclabile tinta unita</t>
  </si>
  <si>
    <t>http://www.euronova-italia.it/wcsstore/EuroCAS/repository/fornitori/20773/539/539937/539937.jpg</t>
  </si>
  <si>
    <t>http://www.euronova-italia.it/wcsstore/EuroCAS/repository/fornitori/20773/539/539938/539938.jpg</t>
  </si>
  <si>
    <t>http://www.euronova-italia.it/wcsstore/EuroCAS/repository/fornitori/20773/539/539940/539940.jpg</t>
  </si>
  <si>
    <t>http://www.euronova-italia.it/wcsstore/EuroCAS/repository/fornitori/20773/539/539940/539940_539940.jpg</t>
  </si>
  <si>
    <t>Tovaglia Ecosostenibile tinta unita</t>
  </si>
  <si>
    <t>http://www.euronova-italia.it/wcsstore/EuroCAS/repository/fornitori/20773/539/539955/539955.jpg</t>
  </si>
  <si>
    <t>http://www.euronova-italia.it/wcsstore/EuroCAS/repository/fornitori/20773/539/539957/539957.jpg</t>
  </si>
  <si>
    <t>http://www.euronova-italia.it/wcsstore/EuroCAS/repository/fornitori/20773/539/539959/539959.jpg</t>
  </si>
  <si>
    <t>http://www.euronova-italia.it/wcsstore/EuroCAS/repository/fornitori/20773/539/539960/539960.jpg</t>
  </si>
  <si>
    <t>http://www.euronova-italia.it/wcsstore/EuroCAS/repository/fornitori/20773/539/539960/539960_539941.jpg</t>
  </si>
  <si>
    <t>http://www.euronova-italia.it/wcsstore/EuroCAS/repository/fornitori/20773/539/539962/539962.jpg</t>
  </si>
  <si>
    <t>http://www.euronova-italia.it/wcsstore/EuroCAS/repository/fornitori/20773/539/539962/539962_539941.jpg</t>
  </si>
  <si>
    <t>Pet pillow</t>
  </si>
  <si>
    <t>http://www.euronova-italia.it/wcsstore/EuroCAS/repository/543/543086_sl/543086_sl.jpg</t>
  </si>
  <si>
    <t>http://www.euronova-italia.it/wcsstore/EuroCAS/repository/543/543086_a/543086_a.jpg</t>
  </si>
  <si>
    <t>Adria sofa cover</t>
  </si>
  <si>
    <t>http://www.euronova-italia.it/wcsstore/EuroCAS/repository/543/543530_sl/543530_sl.jpg</t>
  </si>
  <si>
    <t>Solid color sofa cover</t>
  </si>
  <si>
    <t>http://www.euronova-italia.it/wcsstore/EuroCAS/repository/fornitori/13299/543/543616/543616.jpg</t>
  </si>
  <si>
    <t>Sunflowers maxi cushion</t>
  </si>
  <si>
    <t>http://www.euronova-italia.it/wcsstore/EuroCAS/repository/543/543705_a/543705_a.jpg</t>
  </si>
  <si>
    <t>http://www.euronova-italia.it/wcsstore/EuroCAS/repository/543/543705_sl/543705_sl.jpg</t>
  </si>
  <si>
    <t>Customizable Sponge Couple</t>
  </si>
  <si>
    <t>http://www.euronova-italia.it/wcsstore/EuroCAS/repository/543/543781_sl/543781_sl.jpg</t>
  </si>
  <si>
    <t>Lisbon towels</t>
  </si>
  <si>
    <t>http://www.euronova-italia.it/wcsstore/EuroCAS/repository/543/543937_sl/543937_sl.jpg</t>
  </si>
  <si>
    <t>http://www.euronova-italia.it/wcsstore/EuroCAS/repository/543/543937_a/543937_a.jpg</t>
  </si>
  <si>
    <t>Bow panel</t>
  </si>
  <si>
    <t>http://www.euronova-italia.it/wcsstore/EuroCAS/repository/543/543946_sl/543946_sl.jpg</t>
  </si>
  <si>
    <t>http://www.euronova-italia.it/wcsstore/EuroCAS/repository/543/543946_a/543946_a.jpg</t>
  </si>
  <si>
    <t>Customizable unisex bathrobe</t>
  </si>
  <si>
    <t>http://www.euronova-italia.it/wcsstore/EuroCAS/repository/543/543948_sl/543948_sl.jpg</t>
  </si>
  <si>
    <t>Plastic tablecloth</t>
  </si>
  <si>
    <t>http://www.euronova-italia.it/wcsstore/EuroCAS/repository/543/543959_sl/543959_sl.jpg</t>
  </si>
  <si>
    <t>http://www.euronova-italia.it/wcsstore/EuroCAS/repository/543/543959_a/543959_a.jpg</t>
  </si>
  <si>
    <t>http://www.euronova-italia.it/wcsstore/EuroCAS/repository/543/543959_dis/543959_dis.jpg</t>
  </si>
  <si>
    <t>http://www.euronova-italia.it/wcsstore/EuroCAS/repository/543/543961_dis/543961_dis.jpg</t>
  </si>
  <si>
    <t>Double sided table protector</t>
  </si>
  <si>
    <t>http://www.euronova-italia.it/wcsstore/EuroCAS/repository/543/543967_a/543967_a.jpg</t>
  </si>
  <si>
    <t>Butterflies back cushion</t>
  </si>
  <si>
    <t>http://www.euronova-italia.it/wcsstore/EuroCAS/repository/543/543984_sl/543984_sl.jpg</t>
  </si>
  <si>
    <t>http://www.euronova-italia.it/wcsstore/EuroCAS/repository/543/543984_a/543984_a.jpg</t>
  </si>
  <si>
    <t>Zebra carpet</t>
  </si>
  <si>
    <t>http://www.euronova-italia.it/wcsstore/EuroCAS/repository/544/544062_sl/544062_sl.jpg</t>
  </si>
  <si>
    <t>http://www.euronova-italia.it/wcsstore/EuroCAS/repository/544/544062_a/544062_a.jpg</t>
  </si>
  <si>
    <t>Floral carpet</t>
  </si>
  <si>
    <t>http://www.euronova-italia.it/wcsstore/EuroCAS/repository/fornitori/20767/544/544096/544096.jpg</t>
  </si>
  <si>
    <t>Post carpet</t>
  </si>
  <si>
    <t>http://www.euronova-italia.it/wcsstore/EuroCAS/repository/fornitori/20767/544/544101/544101.jpg</t>
  </si>
  <si>
    <t>Non-slip lane carpet</t>
  </si>
  <si>
    <t>http://www.euronova-italia.it/wcsstore/EuroCAS/repository/fornitori/20767/544/544103/544103.jpg</t>
  </si>
  <si>
    <t>Plain color carpet. Bottom in non-slip expanded PVC. In 75% polyester and 25% cotton.</t>
  </si>
  <si>
    <t>Coordinated Table Butterflies</t>
  </si>
  <si>
    <t>http://www.euronova-italia.it/wcsstore/EuroCAS/repository/544/544192_sl/544192_sl.jpg</t>
  </si>
  <si>
    <t>http://www.euronova-italia.it/wcsstore/EuroCAS/repository/544/544192_a/544192_a.jpg</t>
  </si>
  <si>
    <t>http://www.euronova-italia.it/wcsstore/EuroCAS/repository/544/544193_sl/544193_sl.jpg</t>
  </si>
  <si>
    <t>http://www.euronova-italia.it/wcsstore/EuroCAS/repository/544/544193_a/544193_a.jpg</t>
  </si>
  <si>
    <t>Flowers and Butterflies pillow cover</t>
  </si>
  <si>
    <t>http://www.euronova-italia.it/wcsstore/EuroCAS/repository/544/544194_sl/544194_sl.jpg</t>
  </si>
  <si>
    <t>http://www.euronova-italia.it/wcsstore/EuroCAS/repository/544/544194_a/544194_a.jpg</t>
  </si>
  <si>
    <t>http://www.euronova-italia.it/wcsstore/EuroCAS/repository/544/544194_b/544194_b.jpg</t>
  </si>
  <si>
    <t>Parrot cushion cover</t>
  </si>
  <si>
    <t>http://www.euronova-italia.it/wcsstore/EuroCAS/repository/544/544219_sl/544219_sl.jpg</t>
  </si>
  <si>
    <t>Cactus kitchen rug</t>
  </si>
  <si>
    <t>http://www.euronova-italia.it/wcsstore/EuroCAS/repository/544/544313_sl/544313_sl.jpg</t>
  </si>
  <si>
    <t>http://www.euronova-italia.it/wcsstore/EuroCAS/repository/544/544313_a/544313_a.jpg</t>
  </si>
  <si>
    <t>http://www.euronova-italia.it/wcsstore/EuroCAS/repository/544/544313_b/544313_b.jpg</t>
  </si>
  <si>
    <t>http://www.euronova-italia.it/wcsstore/EuroCAS/repository/544/544313_c/544313_c.jpg</t>
  </si>
  <si>
    <t>http://www.euronova-italia.it/wcsstore/EuroCAS/repository/544/544313_d/544313_d.jpg</t>
  </si>
  <si>
    <t>Spice kitchen rug</t>
  </si>
  <si>
    <t>http://www.euronova-italia.it/wcsstore/EuroCAS/repository/544/544314_sl/544314_sl.jpg</t>
  </si>
  <si>
    <t>http://www.euronova-italia.it/wcsstore/EuroCAS/repository/544/544314_a/544314_a.jpg</t>
  </si>
  <si>
    <t>http://www.euronova-italia.it/wcsstore/EuroCAS/repository/544/544314_b/544314_b.jpg</t>
  </si>
  <si>
    <t>http://www.euronova-italia.it/wcsstore/EuroCAS/repository/544/544314_c/544314_c.jpg</t>
  </si>
  <si>
    <t>Sunflowers flannel</t>
  </si>
  <si>
    <t>http://www.euronova-italia.it/wcsstore/EuroCAS/repository/544/544384_sl/544384_sl.jpg</t>
  </si>
  <si>
    <t>Padded mattress</t>
  </si>
  <si>
    <t>http://www.euronova-italia.it/wcsstore/EuroCAS/repository/544/544764_sl_1/544764_sl_1.jpg</t>
  </si>
  <si>
    <t>http://www.euronova-italia.it/wcsstore/EuroCAS/repository/544/544764_a/544764_a.jpg</t>
  </si>
  <si>
    <t>http://www.euronova-italia.it/wcsstore/EuroCAS/repository/544/544764_b/544764_b.jpg</t>
  </si>
  <si>
    <t>Double Face Chair Cover Cushion</t>
  </si>
  <si>
    <t>http://www.euronova-italia.it/wcsstore/EuroCAS/repository/544/544828_sl/544828_sl.jpg</t>
  </si>
  <si>
    <t>http://www.euronova-italia.it/wcsstore/EuroCAS/repository/544/544828_a/544828_a.jpg</t>
  </si>
  <si>
    <t>Double Face Backrest Cushion</t>
  </si>
  <si>
    <t>http://www.euronova-italia.it/wcsstore/EuroCAS/repository/544/544837_sl/544837_sl.jpg</t>
  </si>
  <si>
    <t>http://www.euronova-italia.it/wcsstore/EuroCAS/repository/544/544837_a/544837_a.jpg</t>
  </si>
  <si>
    <t>http://www.euronova-italia.it/wcsstore/EuroCAS/repository/544/544838_sl/544838_sl.jpg</t>
  </si>
  <si>
    <t>http://www.euronova-italia.it/wcsstore/EuroCAS/repository/544/544838_a/544838_a.jpg</t>
  </si>
  <si>
    <t>http://www.euronova-italia.it/wcsstore/EuroCAS/repository/544/544839_sl/544839_sl.jpg</t>
  </si>
  <si>
    <t>http://www.euronova-italia.it/wcsstore/EuroCAS/repository/544/544840_sl/544840_sl.jpg</t>
  </si>
  <si>
    <t>http://www.euronova-italia.it/wcsstore/EuroCAS/repository/544/544841_sl/544841_sl.jpg</t>
  </si>
  <si>
    <t>http://www.euronova-italia.it/wcsstore/EuroCAS/repository/544/544842_sl/544842_sl.jpg</t>
  </si>
  <si>
    <t>http://www.euronova-italia.it/wcsstore/EuroCAS/repository/544/544842_a/544842_a.jpg</t>
  </si>
  <si>
    <t>http://www.euronova-italia.it/wcsstore/EuroCAS/repository/544/544843_sl/544843_sl.jpg</t>
  </si>
  <si>
    <t>Coccinelle laminated tablecloth</t>
  </si>
  <si>
    <t>http://www.euronova-italia.it/wcsstore/EuroCAS/repository/544/544967_sl_1/544967_sl_1.jpg</t>
  </si>
  <si>
    <t>http://www.euronova-italia.it/wcsstore/EuroCAS/repository/fornitori/19124/544/544967/544967.jpg</t>
  </si>
  <si>
    <t>http://www.euronova-italia.it/wcsstore/EuroCAS/repository/544/544968_a/544968_a.jpg</t>
  </si>
  <si>
    <t>http://www.euronova-italia.it/wcsstore/EuroCAS/repository/544/544967_dis/544967_dis.jpg</t>
  </si>
  <si>
    <t>http://www.euronova-italia.it/wcsstore/EuroCAS/repository/544/544968_dis/544968_dis.jpg</t>
  </si>
  <si>
    <t>http://www.euronova-italia.it/wcsstore/EuroCAS/repository/544/544969_dis/544969_dis.jpg</t>
  </si>
  <si>
    <t>http://www.euronova-italia.it/wcsstore/EuroCAS/repository/544/544970_dis/544970_dis.jpg</t>
  </si>
  <si>
    <t>Flakes sofa saver</t>
  </si>
  <si>
    <t>http://www.euronova-italia.it/wcsstore/EuroCAS/repository/fornitori/20773/545/545010/545010.jpg</t>
  </si>
  <si>
    <t>Rombi quilted sofa cover</t>
  </si>
  <si>
    <t>http://www.euronova-italia.it/wcsstore/EuroCAS/repository/545/545032_sl_1/545032_sl_1.jpg</t>
  </si>
  <si>
    <t>http://www.euronova-italia.it/wcsstore/EuroCAS/repository/545/545032_c/545032_c.jpg</t>
  </si>
  <si>
    <t>http://www.euronova-italia.it/wcsstore/EuroCAS/repository/545/545031_dis_1/545031_dis_1.jpg</t>
  </si>
  <si>
    <t>http://www.euronova-italia.it/wcsstore/EuroCAS/repository/545/545031_dis_2/545031_dis_2.jpg</t>
  </si>
  <si>
    <t>http://www.euronova-italia.it/wcsstore/EuroCAS/repository/545/545031_dis_3/545031_dis_3.jpg</t>
  </si>
  <si>
    <t>http://www.euronova-italia.it/wcsstore/EuroCAS/repository/545/545031_dis_4/545031_dis_4.jpg</t>
  </si>
  <si>
    <t>http://www.euronova-italia.it/wcsstore/EuroCAS/repository/545/545033_sl_1/545033_sl_1.jpg</t>
  </si>
  <si>
    <t>http://www.euronova-italia.it/wcsstore/EuroCAS/repository/545/545033_c/545033_c.jpg</t>
  </si>
  <si>
    <t>Cushion W the Mom</t>
  </si>
  <si>
    <t>http://www.euronova-italia.it/wcsstore/EuroCAS/repository/545/545094_sl/545094_sl.jpg</t>
  </si>
  <si>
    <t>http://www.euronova-italia.it/wcsstore/EuroCAS/repository/fornitori/12440/545/545094/545094_CUSCINO-SALOTTO-DIGITAL-25_VESTIZIONE.jpg</t>
  </si>
  <si>
    <t>Beach bag I Love Beach</t>
  </si>
  <si>
    <t>http://www.euronova-italia.it/wcsstore/EuroCAS/repository/545/545236_sl_3/545236_sl_3.jpg</t>
  </si>
  <si>
    <t>http://www.euronova-italia.it/wcsstore/EuroCAS/repository/fornitori/20553/545/545236/545236_BORSA-MARE-I-LOVE-BEACH.jpg</t>
  </si>
  <si>
    <t>http://www.euronova-italia.it/wcsstore/EuroCAS/repository/545/545237_sl_3/545237_sl_3.jpg</t>
  </si>
  <si>
    <t>Quilted sofa cover</t>
  </si>
  <si>
    <t>http://www.euronova-italia.it/wcsstore/EuroCAS/repository/fornitori/20553/545/545263/545263.jpg</t>
  </si>
  <si>
    <t>http://www.euronova-italia.it/wcsstore/EuroCAS/repository/fornitori/20553/545/545263/545263_copripoltrona_tortora.jpg</t>
  </si>
  <si>
    <t>http://www.euronova-italia.it/wcsstore/EuroCAS/repository/545/545376_sl/545376_sl.jpg</t>
  </si>
  <si>
    <t>http://www.euronova-italia.it/wcsstore/EuroCAS/repository/545/545376_sl_1/545376_sl_1.jpg</t>
  </si>
  <si>
    <t>http://www.euronova-italia.it/wcsstore/EuroCAS/repository/545/545381_sl/545381_sl.jpg</t>
  </si>
  <si>
    <t>http://www.euronova-italia.it/wcsstore/EuroCAS/repository/545/545381_sl_1/545381_sl_1.jpg</t>
  </si>
  <si>
    <t>http://www.euronova-italia.it/wcsstore/EuroCAS/repository/545/545382_sl/545382_sl.jpg</t>
  </si>
  <si>
    <t>http://www.euronova-italia.it/wcsstore/EuroCAS/repository/545/545382_sl_1/545382_sl_1.jpg</t>
  </si>
  <si>
    <t>Relax Solid Color Armchair Cover</t>
  </si>
  <si>
    <t>http://www.euronova-italia.it/wcsstore/EuroCAS/repository/fornitori/21735/545/545396/545396.jpg</t>
  </si>
  <si>
    <t>http://www.euronova-italia.it/wcsstore/EuroCAS/repository/545/545396_b/545396_b.jpg</t>
  </si>
  <si>
    <t>http://www.euronova-italia.it/wcsstore/EuroCAS/repository/545/545396_dis_1/545396_dis_1.jpg</t>
  </si>
  <si>
    <t>Desire towels</t>
  </si>
  <si>
    <t>http://www.euronova-italia.it/wcsstore/EuroCAS/repository/545/545403_sl/545403_sl.jpg</t>
  </si>
  <si>
    <t>http://www.euronova-italia.it/wcsstore/EuroCAS/repository/545/545403_a/545403_a.jpg</t>
  </si>
  <si>
    <t>http://www.euronova-italia.it/wcsstore/EuroCAS/repository/545/545404_sl/545404_sl.jpg</t>
  </si>
  <si>
    <t>http://www.euronova-italia.it/wcsstore/EuroCAS/repository/545/545404_a/545404_a.jpg</t>
  </si>
  <si>
    <t>Football towels 2 pieces</t>
  </si>
  <si>
    <t>http://www.euronova-italia.it/wcsstore/EuroCAS/repository/545/545424_sl/545424_sl.jpg</t>
  </si>
  <si>
    <t>http://www.euronova-italia.it/wcsstore/EuroCAS/repository/545/545425_sl/545425_sl.jpg</t>
  </si>
  <si>
    <t>http://www.euronova-italia.it/wcsstore/EuroCAS/repository/545/545426_sl/545426_sl.jpg</t>
  </si>
  <si>
    <t>Mito sofa cover</t>
  </si>
  <si>
    <t>http://www.euronova-italia.it/wcsstore/EuroCAS/repository/545/545456_sl/545456_sl.jpg</t>
  </si>
  <si>
    <t>http://www.euronova-italia.it/wcsstore/EuroCAS/repository/545/545456_a/545456_a.jpg</t>
  </si>
  <si>
    <t>http://www.euronova-italia.it/wcsstore/EuroCAS/repository/545/545456_b/545456_b.jpg</t>
  </si>
  <si>
    <t>http://www.euronova-italia.it/wcsstore/EuroCAS/repository/545/545456_c/545456_c.jpg</t>
  </si>
  <si>
    <t>http://www.euronova-italia.it/wcsstore/EuroCAS/repository/545/545456_dis_1/545456_dis_1.jpg</t>
  </si>
  <si>
    <t>http://www.euronova-italia.it/wcsstore/EuroCAS/repository/545/545456_dis_2/545456_dis_2.jpg</t>
  </si>
  <si>
    <t>http://www.euronova-italia.it/wcsstore/EuroCAS/repository/545/545456_dis_3/545456_dis_3.jpg</t>
  </si>
  <si>
    <t>http://www.euronova-italia.it/wcsstore/EuroCAS/repository/545/545456_dis_5/545456_dis_5.jpg</t>
  </si>
  <si>
    <t>http://www.euronova-italia.it/wcsstore/EuroCAS/repository/545/545457_sl/545457_sl.jpg</t>
  </si>
  <si>
    <t>http://www.euronova-italia.it/wcsstore/EuroCAS/repository/545/545457_a/545457_a.jpg</t>
  </si>
  <si>
    <t>http://www.euronova-italia.it/wcsstore/EuroCAS/repository/545/545457_b/545457_b.jpg</t>
  </si>
  <si>
    <t>http://www.euronova-italia.it/wcsstore/EuroCAS/repository/545/545457_c/545457_c.jpg</t>
  </si>
  <si>
    <t>Velvet sofa cover</t>
  </si>
  <si>
    <t>http://www.euronova-italia.it/wcsstore/EuroCAS/repository/545/545459_sl/545459_sl.jpg</t>
  </si>
  <si>
    <t>http://www.euronova-italia.it/wcsstore/EuroCAS/repository/545/545459_a/545459_a.jpg</t>
  </si>
  <si>
    <t>http://www.euronova-italia.it/wcsstore/EuroCAS/repository/545/545458_dis_1/545458_dis_1.jpg</t>
  </si>
  <si>
    <t>http://www.euronova-italia.it/wcsstore/EuroCAS/repository/545/545458_dis_2/545458_dis_2.jpg</t>
  </si>
  <si>
    <t>http://www.euronova-italia.it/wcsstore/EuroCAS/repository/545/545458_dis_3/545458_dis_3.jpg</t>
  </si>
  <si>
    <t>Geometric sheet set</t>
  </si>
  <si>
    <t>http://www.euronova-italia.it/wcsstore/EuroCAS/repository/545/545472_a/545472_a.jpg</t>
  </si>
  <si>
    <t>Watercolor sheet set</t>
  </si>
  <si>
    <t>http://www.euronova-italia.it/wcsstore/EuroCAS/repository/fornitori/20860/545/545479/545479.jpg</t>
  </si>
  <si>
    <t>http://www.euronova-italia.it/wcsstore/EuroCAS/repository/545/545480_a/545480_a.jpg</t>
  </si>
  <si>
    <t>http://www.euronova-italia.it/wcsstore/EuroCAS/repository/545/545556_sl_2/545556_sl_2.jpg</t>
  </si>
  <si>
    <t>http://www.euronova-italia.it/wcsstore/EuroCAS/repository/545/545556_a/545556_a.jpg</t>
  </si>
  <si>
    <t>Velvet sofa cover</t>
  </si>
  <si>
    <t>http://www.euronova-italia.it/wcsstore/EuroCAS/repository/545/545566_sl/545566_sl.jpg</t>
  </si>
  <si>
    <t>http://www.euronova-italia.it/wcsstore/EuroCAS/repository/545/545566_a/545566_a.jpg</t>
  </si>
  <si>
    <t>http://www.euronova-italia.it/wcsstore/EuroCAS/repository/545/545564_dis_1/545564_dis_1.jpg</t>
  </si>
  <si>
    <t>http://www.euronova-italia.it/wcsstore/EuroCAS/repository/545/545564_dis_2/545564_dis_2.jpg</t>
  </si>
  <si>
    <t>http://www.euronova-italia.it/wcsstore/EuroCAS/repository/545/545564_dis_3/545564_dis_3.jpg</t>
  </si>
  <si>
    <t>http://www.euronova-italia.it/wcsstore/EuroCAS/repository/545/545564_dis_4/545564_dis_4.jpg</t>
  </si>
  <si>
    <t>Mistral sofa cover</t>
  </si>
  <si>
    <t>http://www.euronova-italia.it/wcsstore/EuroCAS/repository/545/545574_dis_1/545574_dis_1.jpg</t>
  </si>
  <si>
    <t>http://www.euronova-italia.it/wcsstore/EuroCAS/repository/545/545574_dis_2/545574_dis_2.jpg</t>
  </si>
  <si>
    <t>http://www.euronova-italia.it/wcsstore/EuroCAS/repository/545/545574_dis_3/545574_dis_3.jpg</t>
  </si>
  <si>
    <t>http://www.euronova-italia.it/wcsstore/EuroCAS/repository/545/545586_sl/545586_sl.jpg</t>
  </si>
  <si>
    <t>http://www.euronova-italia.it/wcsstore/EuroCAS/repository/545/545586_sl_1/545586_sl_1.jpg</t>
  </si>
  <si>
    <t>http://www.euronova-italia.it/wcsstore/EuroCAS/repository/545/545586_a/545586_a.jpg</t>
  </si>
  <si>
    <t>http://www.euronova-italia.it/wcsstore/EuroCAS/repository/545/545586_b/545586_b.jpg</t>
  </si>
  <si>
    <t>Mistral chair cover</t>
  </si>
  <si>
    <t>http://www.euronova-italia.it/wcsstore/EuroCAS/repository/545/545590_sl/545590_sl.jpg</t>
  </si>
  <si>
    <t>http://www.euronova-italia.it/wcsstore/EuroCAS/repository/545/545590_a/545590_a.jpg</t>
  </si>
  <si>
    <t>http://www.euronova-italia.it/wcsstore/EuroCAS/repository/545/545592_sl/545592_sl.jpg</t>
  </si>
  <si>
    <t>http://www.euronova-italia.it/wcsstore/EuroCAS/repository/545/545592_sl_1/545592_sl_1.jpg</t>
  </si>
  <si>
    <t>http://www.euronova-italia.it/wcsstore/EuroCAS/repository/545/545592_a/545592_a.jpg</t>
  </si>
  <si>
    <t>http://www.euronova-italia.it/wcsstore/EuroCAS/repository/545/545592_b/545592_b.jpg</t>
  </si>
  <si>
    <t>Zigzag shield sofa cover</t>
  </si>
  <si>
    <t>http://www.euronova-italia.it/wcsstore/EuroCAS/repository/545/545623_sl/545623_sl.jpg</t>
  </si>
  <si>
    <t>http://www.euronova-italia.it/wcsstore/EuroCAS/repository/545/545623_a/545623_a.jpg</t>
  </si>
  <si>
    <t>http://www.euronova-italia.it/wcsstore/EuroCAS/repository/545/545622_dis_1/545622_dis_1.jpg</t>
  </si>
  <si>
    <t>http://www.euronova-italia.it/wcsstore/EuroCAS/repository/545/545622_dis_2/545622_dis_2.jpg</t>
  </si>
  <si>
    <t>http://www.euronova-italia.it/wcsstore/EuroCAS/repository/545/545622_dis_3/545622_dis_3.jpg</t>
  </si>
  <si>
    <t>Palma cushion cover</t>
  </si>
  <si>
    <t>http://www.euronova-italia.it/wcsstore/EuroCAS/repository/545/545626_sl/545626_sl.jpg</t>
  </si>
  <si>
    <t>http://www.euronova-italia.it/wcsstore/EuroCAS/repository/545/545626_sl_1/545626_sl_1.jpg</t>
  </si>
  <si>
    <t>http://www.euronova-italia.it/wcsstore/EuroCAS/repository/545/545626_a/545626_a.jpg</t>
  </si>
  <si>
    <t>Nabucco pillow cover</t>
  </si>
  <si>
    <t>http://www.euronova-italia.it/wcsstore/EuroCAS/repository/545/545629_sl/545629_sl.jpg</t>
  </si>
  <si>
    <t>http://www.euronova-italia.it/wcsstore/EuroCAS/repository/545/545629_sl_1/545629_sl_1.jpg</t>
  </si>
  <si>
    <t>http://www.euronova-italia.it/wcsstore/EuroCAS/repository/545/545629_a/545629_a.jpg</t>
  </si>
  <si>
    <t>http://www.euronova-italia.it/wcsstore/EuroCAS/repository/545/545631_sl/545631_sl.jpg</t>
  </si>
  <si>
    <t>http://www.euronova-italia.it/wcsstore/EuroCAS/repository/545/545631_sl_1/545631_sl_1.jpg</t>
  </si>
  <si>
    <t>http://www.euronova-italia.it/wcsstore/EuroCAS/repository/545/545631_a/545631_a.jpg</t>
  </si>
  <si>
    <t>Daiquiri carpet</t>
  </si>
  <si>
    <t>http://www.euronova-italia.it/wcsstore/EuroCAS/repository/545/545654_sl/545654_sl.jpg</t>
  </si>
  <si>
    <t>Stefy Double Face Bed Set</t>
  </si>
  <si>
    <t>http://www.euronova-italia.it/wcsstore/EuroCAS/repository/545/545676_a/545676_a.jpg</t>
  </si>
  <si>
    <t>http://www.euronova-italia.it/wcsstore/EuroCAS/repository/545/545676_b/545676_b.jpg</t>
  </si>
  <si>
    <t>Star plaid</t>
  </si>
  <si>
    <t>http://www.euronova-italia.it/wcsstore/EuroCAS/repository/545/545708_a/545708_a.jpg</t>
  </si>
  <si>
    <t>Striped carpet</t>
  </si>
  <si>
    <t>http://www.euronova-italia.it/wcsstore/EuroCAS/repository/545/545736_sl/545736_sl.jpg</t>
  </si>
  <si>
    <t>http://www.euronova-italia.it/wcsstore/EuroCAS/repository/545/545736_a/545736_a.jpg</t>
  </si>
  <si>
    <t>Felci sofa cover</t>
  </si>
  <si>
    <t>http://www.euronova-italia.it/wcsstore/EuroCAS/repository/545/545738_sl/545738_sl.jpg</t>
  </si>
  <si>
    <t>http://www.euronova-italia.it/wcsstore/EuroCAS/repository/545/545738_a/545738_a.jpg</t>
  </si>
  <si>
    <t>http://www.euronova-italia.it/wcsstore/EuroCAS/repository/545/545738_dis_1/545738_dis_1.jpg</t>
  </si>
  <si>
    <t>http://www.euronova-italia.it/wcsstore/EuroCAS/repository/545/545738_dis_2/545738_dis_2.jpg</t>
  </si>
  <si>
    <t>http://www.euronova-italia.it/wcsstore/EuroCAS/repository/545/545738_dis_3/545738_dis_3.jpg</t>
  </si>
  <si>
    <t>Sponges Club</t>
  </si>
  <si>
    <t>http://www.euronova-italia.it/wcsstore/EuroCAS/repository/545/545747_sl/545747_sl.jpg</t>
  </si>
  <si>
    <t>http://www.euronova-italia.it/wcsstore/EuroCAS/repository/545/545747_a/545747_a.jpg</t>
  </si>
  <si>
    <t>Club sponges in very soft solid color microfiber of 80% polyester and 20% polyamide.</t>
  </si>
  <si>
    <t>Club bathrobe</t>
  </si>
  <si>
    <t>http://www.euronova-italia.it/wcsstore/EuroCAS/repository/545/545750_sl/545750_sl.jpg</t>
  </si>
  <si>
    <t>Oversized bathrobe</t>
  </si>
  <si>
    <t>http://www.euronova-italia.it/wcsstore/EuroCAS/repository/545/545767_a/545767_a.jpg</t>
  </si>
  <si>
    <t>Artistic furnishing carpet</t>
  </si>
  <si>
    <t>http://www.euronova-italia.it/wcsstore/EuroCAS/repository/fornitori/20899/545/545780/545780.jpg</t>
  </si>
  <si>
    <t>http://www.euronova-italia.it/wcsstore/EuroCAS/repository/fornitori/20899/545/545780/545780_ArtLine_Color_AMB.jpg</t>
  </si>
  <si>
    <t>Microfiber sofa cover</t>
  </si>
  <si>
    <t>http://www.euronova-italia.it/wcsstore/EuroCAS/repository/545/545824_sl_1/545824_sl_1.jpg</t>
  </si>
  <si>
    <t>http://www.euronova-italia.it/wcsstore/EuroCAS/repository/545/545824_b/545824_b.jpg</t>
  </si>
  <si>
    <t>http://www.euronova-italia.it/wcsstore/EuroCAS/repository/545/545824_dis_1/545824_dis_1.jpg</t>
  </si>
  <si>
    <t>http://www.euronova-italia.it/wcsstore/EuroCAS/repository/545/545824_dis_2a/545824_dis_2a.jpg</t>
  </si>
  <si>
    <t>http://www.euronova-italia.it/wcsstore/EuroCAS/repository/545/545824_dis_3_a/545824_dis_3_a.jpg</t>
  </si>
  <si>
    <t>http://www.euronova-italia.it/wcsstore/EuroCAS/repository/545/545826_sl_1/545826_sl_1.jpg</t>
  </si>
  <si>
    <t>http://www.euronova-italia.it/wcsstore/EuroCAS/repository/545/545826_b/545826_b.jpg</t>
  </si>
  <si>
    <t>http://www.euronova-italia.it/wcsstore/EuroCAS/repository/545/545828_sl_1/545828_sl_1.jpg</t>
  </si>
  <si>
    <t>http://www.euronova-italia.it/wcsstore/EuroCAS/repository/545/545828_b/545828_b.jpg</t>
  </si>
  <si>
    <t>http://www.euronova-italia.it/wcsstore/EuroCAS/repository/545/545830_sl_1/545830_sl_1.jpg</t>
  </si>
  <si>
    <t>http://www.euronova-italia.it/wcsstore/EuroCAS/repository/545/545830_b/545830_b.jpg</t>
  </si>
  <si>
    <t>http://www.euronova-italia.it/wcsstore/EuroCAS/repository/545/545832_sl_1/545832_sl_1.jpg</t>
  </si>
  <si>
    <t>http://www.euronova-italia.it/wcsstore/EuroCAS/repository/545/545832_b/545832_b.jpg</t>
  </si>
  <si>
    <t>http://www.euronova-italia.it/wcsstore/EuroCAS/repository/545/545834_sl_1/545834_sl_1.jpg</t>
  </si>
  <si>
    <t>http://www.euronova-italia.it/wcsstore/EuroCAS/repository/545/545834_b/545834_b.jpg</t>
  </si>
  <si>
    <t>Right peninsula sofa cover</t>
  </si>
  <si>
    <t>http://www.euronova-italia.it/wcsstore/EuroCAS/repository/545/545842_sl_1/545842_sl_1.jpg</t>
  </si>
  <si>
    <t>http://www.euronova-italia.it/wcsstore/EuroCAS/repository/545/545842_b/545842_b.jpg</t>
  </si>
  <si>
    <t>http://www.euronova-italia.it/wcsstore/EuroCAS/repository/545/545836_dis_1/545836_dis_1.jpg</t>
  </si>
  <si>
    <t>http://www.euronova-italia.it/wcsstore/EuroCAS/repository/545/545846_sl_1/545846_sl_1.jpg</t>
  </si>
  <si>
    <t>http://www.euronova-italia.it/wcsstore/EuroCAS/repository/545/545846_b/545846_b.jpg</t>
  </si>
  <si>
    <t>Left peninsula sofa cover</t>
  </si>
  <si>
    <t>http://www.euronova-italia.it/wcsstore/EuroCAS/repository/545/545847_sl_1/545847_sl_1.jpg</t>
  </si>
  <si>
    <t>http://www.euronova-italia.it/wcsstore/EuroCAS/repository/545/545847_b/545847_b.jpg</t>
  </si>
  <si>
    <t>http://www.euronova-italia.it/wcsstore/EuroCAS/repository/545/545837_dis_1/545837_dis_1.jpg</t>
  </si>
  <si>
    <t>Relax Microfibre armchair cover</t>
  </si>
  <si>
    <t>http://www.euronova-italia.it/wcsstore/EuroCAS/repository/545/545848_sl_1/545848_sl_1.jpg</t>
  </si>
  <si>
    <t>http://www.euronova-italia.it/wcsstore/EuroCAS/repository/545/545848_b/545848_b.jpg</t>
  </si>
  <si>
    <t>http://www.euronova-italia.it/wcsstore/EuroCAS/repository/545/545848_dis_1/545848_dis_1.jpg</t>
  </si>
  <si>
    <t>http://www.euronova-italia.it/wcsstore/EuroCAS/repository/545/545851_sl_1/545851_sl_1.jpg</t>
  </si>
  <si>
    <t>http://www.euronova-italia.it/wcsstore/EuroCAS/repository/545/545851_b/545851_b.jpg</t>
  </si>
  <si>
    <t>http://www.euronova-italia.it/wcsstore/EuroCAS/repository/545/545852_sl_1/545852_sl_1.jpg</t>
  </si>
  <si>
    <t>http://www.euronova-italia.it/wcsstore/EuroCAS/repository/545/545852_b/545852_b.jpg</t>
  </si>
  <si>
    <t>Solid color garden chair cover</t>
  </si>
  <si>
    <t>http://www.euronova-italia.it/wcsstore/EuroCAS/repository/545/545861_sl/545861_sl.jpg</t>
  </si>
  <si>
    <t>Striped pillow cover</t>
  </si>
  <si>
    <t>http://www.euronova-italia.it/wcsstore/EuroCAS/repository/545/545892_sl/545892_sl.jpg</t>
  </si>
  <si>
    <t>http://www.euronova-italia.it/wcsstore/EuroCAS/repository/545/545892_a/545892_a.jpg</t>
  </si>
  <si>
    <t>Symphony sofa cover</t>
  </si>
  <si>
    <t>http://www.euronova-italia.it/wcsstore/EuroCAS/repository/545/545893_sl_1/545893_sl_1.jpg</t>
  </si>
  <si>
    <t>http://www.euronova-italia.it/wcsstore/EuroCAS/repository/545/545893_b/545893_b.jpg</t>
  </si>
  <si>
    <t>http://www.euronova-italia.it/wcsstore/EuroCAS/repository/545/545893_dis_1/545893_dis_1.jpg</t>
  </si>
  <si>
    <t>http://www.euronova-italia.it/wcsstore/EuroCAS/repository/545/545893_dis_2/545893_dis_2.jpg</t>
  </si>
  <si>
    <t>http://www.euronova-italia.it/wcsstore/EuroCAS/repository/545/545893_dis_3/545893_dis_3.jpg</t>
  </si>
  <si>
    <t>http://www.euronova-italia.it/wcsstore/EuroCAS/repository/545/545895_sl/545895_sl.jpg</t>
  </si>
  <si>
    <t>http://www.euronova-italia.it/wcsstore/EuroCAS/repository/545/545895_a/545895_a.jpg</t>
  </si>
  <si>
    <t>http://www.euronova-italia.it/wcsstore/EuroCAS/repository/545/545897_sl/545897_sl.jpg</t>
  </si>
  <si>
    <t>http://www.euronova-italia.it/wcsstore/EuroCAS/repository/545/545897_a/545897_a.jpg</t>
  </si>
  <si>
    <t>Sinfonia peninsula sofa cover</t>
  </si>
  <si>
    <t>http://www.euronova-italia.it/wcsstore/EuroCAS/repository/545/545899_sl_1/545899_sl_1.jpg</t>
  </si>
  <si>
    <t>http://www.euronova-italia.it/wcsstore/EuroCAS/repository/545/545899_b/545899_b.jpg</t>
  </si>
  <si>
    <t>http://www.euronova-italia.it/wcsstore/EuroCAS/repository/545/545899_dis_1/545899_dis_1.jpg</t>
  </si>
  <si>
    <t>http://www.euronova-italia.it/wcsstore/EuroCAS/repository/545/545900_sl_1/545900_sl_1.jpg</t>
  </si>
  <si>
    <t>http://www.euronova-italia.it/wcsstore/EuroCAS/repository/545/545900_b/545900_b.jpg</t>
  </si>
  <si>
    <t>http://www.euronova-italia.it/wcsstore/EuroCAS/repository/545/545900_dis_1/545900_dis_1.jpg</t>
  </si>
  <si>
    <t>http://www.euronova-italia.it/wcsstore/EuroCAS/repository/545/545902_sl/545902_sl.jpg</t>
  </si>
  <si>
    <t>http://www.euronova-italia.it/wcsstore/EuroCAS/repository/545/545902_a/545902_a.jpg</t>
  </si>
  <si>
    <t>http://www.euronova-italia.it/wcsstore/EuroCAS/repository/545/545903_sl/545903_sl.jpg</t>
  </si>
  <si>
    <t>http://www.euronova-italia.it/wcsstore/EuroCAS/repository/545/545903_a/545903_a.jpg</t>
  </si>
  <si>
    <t>http://www.euronova-italia.it/wcsstore/EuroCAS/repository/545/545908_sl/545908_sl.jpg</t>
  </si>
  <si>
    <t>http://www.euronova-italia.it/wcsstore/EuroCAS/repository/545/545908_a/545908_a.jpg</t>
  </si>
  <si>
    <t>http://www.euronova-italia.it/wcsstore/EuroCAS/repository/545/545908_b/545908_b.jpg</t>
  </si>
  <si>
    <t>http://www.euronova-italia.it/wcsstore/EuroCAS/repository/545/545908_sl_1/545908_sl_1.jpg</t>
  </si>
  <si>
    <t>Cashmere towels</t>
  </si>
  <si>
    <t>http://www.euronova-italia.it/wcsstore/EuroCAS/repository/545/545967_sl/545967_sl.jpg</t>
  </si>
  <si>
    <t>http://www.euronova-italia.it/wcsstore/EuroCAS/repository/545/545967_a/545967_a.jpg</t>
  </si>
  <si>
    <t>http://www.euronova-italia.it/wcsstore/EuroCAS/repository/545/545967_sl_1/545967_sl_1.jpg</t>
  </si>
  <si>
    <t>http://www.euronova-italia.it/wcsstore/EuroCAS/repository/545/545968_sl/545968_sl.jpg</t>
  </si>
  <si>
    <t>http://www.euronova-italia.it/wcsstore/EuroCAS/repository/545/545968_a/545968_a.jpg</t>
  </si>
  <si>
    <t>http://www.euronova-italia.it/wcsstore/EuroCAS/repository/545/545968_sl_1/545968_sl_1.jpg</t>
  </si>
  <si>
    <t>Merlin carpet</t>
  </si>
  <si>
    <t>http://www.euronova-italia.it/wcsstore/EuroCAS/repository/545/545975_sl/545975_sl.jpg</t>
  </si>
  <si>
    <t>http://www.euronova-italia.it/wcsstore/EuroCAS/repository/545/545975_a/545975_a.jpg</t>
  </si>
  <si>
    <t>http://www.euronova-italia.it/wcsstore/EuroCAS/repository/545/545975_b/545975_b.jpg</t>
  </si>
  <si>
    <t>Marine lane mat</t>
  </si>
  <si>
    <t>http://www.euronova-italia.it/wcsstore/EuroCAS/repository/545/545983_sl_1/545983_sl_1.jpg</t>
  </si>
  <si>
    <t>Compact pillow with linen</t>
  </si>
  <si>
    <t>http://www.euronova-italia.it/wcsstore/EuroCAS/repository/fornitori/02736/546/546274/546274.jpg</t>
  </si>
  <si>
    <t>Waterproof bed protectors</t>
  </si>
  <si>
    <t>http://www.euronova-italia.it/wcsstore/EuroCAS/repository/fornitori/02736/546/546391/546391.jpg</t>
  </si>
  <si>
    <t>Laura felt table cover</t>
  </si>
  <si>
    <t>http://www.euronova-italia.it/wcsstore/EuroCAS/repository/fornitori/02736/546/546419/546419.jpg</t>
  </si>
  <si>
    <t>Noel bed linen</t>
  </si>
  <si>
    <t>http://www.euronova-italia.it/wcsstore/EuroCAS/repository/546/546481_sl/546481_sl.jpg</t>
  </si>
  <si>
    <t>Olive tablecloth</t>
  </si>
  <si>
    <t>http://www.euronova-italia.it/wcsstore/EuroCAS/repository/546/546547_b/546547_b.jpg</t>
  </si>
  <si>
    <t>Tablecloth Flowers and Butterflies</t>
  </si>
  <si>
    <t>http://www.euronova-italia.it/wcsstore/EuroCAS/repository/546/546721_sl/546721_sl.jpg</t>
  </si>
  <si>
    <t>http://www.euronova-italia.it/wcsstore/EuroCAS/repository/546/546721_a/546721_a.jpg</t>
  </si>
  <si>
    <t>http://www.euronova-italia.it/wcsstore/EuroCAS/repository/546/546722_dis/546722_dis.jpg</t>
  </si>
  <si>
    <t>http://www.euronova-italia.it/wcsstore/EuroCAS/repository/546/546728_a/546728_a.jpg</t>
  </si>
  <si>
    <t>http://www.euronova-italia.it/wcsstore/EuroCAS/repository/546/546728_dis/546728_dis.jpg</t>
  </si>
  <si>
    <t>http://www.euronova-italia.it/wcsstore/EuroCAS/repository/546/546729_dis/546729_dis.jpg</t>
  </si>
  <si>
    <t>http://www.euronova-italia.it/wcsstore/EuroCAS/repository/546/546730_dis/546730_dis.jpg</t>
  </si>
  <si>
    <t>http://www.euronova-italia.it/wcsstore/EuroCAS/repository/546/546731_a/546731_a.jpg</t>
  </si>
  <si>
    <t>http://www.euronova-italia.it/wcsstore/EuroCAS/repository/546/546731_dis/546731_dis.jpg</t>
  </si>
  <si>
    <t>http://www.euronova-italia.it/wcsstore/EuroCAS/repository/546/546732_dis/546732_dis.jpg</t>
  </si>
  <si>
    <t>http://www.euronova-italia.it/wcsstore/EuroCAS/repository/546/546733_dis/546733_dis.jpg</t>
  </si>
  <si>
    <t>http://www.euronova-italia.it/wcsstore/EuroCAS/repository/546/546950_sl_1/546950_sl_1.jpg</t>
  </si>
  <si>
    <t>http://www.euronova-italia.it/wcsstore/EuroCAS/repository/546/546950_a/546950_a.jpg</t>
  </si>
  <si>
    <t>http://www.euronova-italia.it/wcsstore/EuroCAS/repository/546/546950_dis_1/546950_dis_1.jpg</t>
  </si>
  <si>
    <t>http://www.euronova-italia.it/wcsstore/EuroCAS/repository/546/546950_dis_2/546950_dis_2.jpg</t>
  </si>
  <si>
    <t>http://www.euronova-italia.it/wcsstore/EuroCAS/repository/546/546950_dis_3/546950_dis_3.jpg</t>
  </si>
  <si>
    <t>Quilted pillow cover</t>
  </si>
  <si>
    <t>http://www.euronova-italia.it/wcsstore/EuroCAS/repository/546/546951_sl/546951_sl.jpg</t>
  </si>
  <si>
    <t>Bielastic seat cover 2 pieces</t>
  </si>
  <si>
    <t>http://www.euronova-italia.it/wcsstore/EuroCAS/repository/547/547024a_sl_3/547024a_sl_3.jpg</t>
  </si>
  <si>
    <t>http://www.euronova-italia.it/wcsstore/EuroCAS/repository/547/547024_sl_1/547024_sl_1.jpg</t>
  </si>
  <si>
    <t>http://www.euronova-italia.it/wcsstore/EuroCAS/repository/547/547024_sl_2/547024_sl_2.jpg</t>
  </si>
  <si>
    <t>http://www.euronova-italia.it/wcsstore/EuroCAS/repository/547/547025_sl_3/547025_sl_3.jpg</t>
  </si>
  <si>
    <t>http://www.euronova-italia.it/wcsstore/EuroCAS/repository/547/547025_sl_2/547025_sl_2.jpg</t>
  </si>
  <si>
    <t>http://www.euronova-italia.it/wcsstore/EuroCAS/repository/547/547025_sl_1/547025_sl_1.jpg</t>
  </si>
  <si>
    <t>http://www.euronova-italia.it/wcsstore/EuroCAS/repository/547/547026_sl_3/547026_sl_3.jpg</t>
  </si>
  <si>
    <t>http://www.euronova-italia.it/wcsstore/EuroCAS/repository/547/547026_sl_1/547026_sl_1.jpg</t>
  </si>
  <si>
    <t>http://www.euronova-italia.it/wcsstore/EuroCAS/repository/547/547026_sl_2/547026_sl_2.jpg</t>
  </si>
  <si>
    <t>http://www.euronova-italia.it/wcsstore/EuroCAS/repository/547/547027_sl_3/547027_sl_3.jpg</t>
  </si>
  <si>
    <t>http://www.euronova-italia.it/wcsstore/EuroCAS/repository/547/547027_sl_2/547027_sl_2.jpg</t>
  </si>
  <si>
    <t>http://www.euronova-italia.it/wcsstore/EuroCAS/repository/547/547027_sl_1/547027_sl_1.jpg</t>
  </si>
  <si>
    <t>Hydrangea flannel</t>
  </si>
  <si>
    <t>http://www.euronova-italia.it/wcsstore/EuroCAS/repository/547/547043_sl/547043_sl.jpg</t>
  </si>
  <si>
    <t>http://www.euronova-italia.it/wcsstore/EuroCAS/repository/547/547043_a/547043_a.jpg</t>
  </si>
  <si>
    <t>http://www.euronova-italia.it/wcsstore/EuroCAS/repository/547/547186_sl/547186_sl.jpg</t>
  </si>
  <si>
    <t>http://www.euronova-italia.it/wcsstore/EuroCAS/repository/547/547186_a/547186_a.jpg</t>
  </si>
  <si>
    <t>http://www.euronova-italia.it/wcsstore/EuroCAS/repository/547/547186_sl_1/547186_sl_1.jpg</t>
  </si>
  <si>
    <t>http://www.euronova-italia.it/wcsstore/EuroCAS/repository/547/547187_sl/547187_sl.jpg</t>
  </si>
  <si>
    <t>http://www.euronova-italia.it/wcsstore/EuroCAS/repository/547/547187_a/547187_a.jpg</t>
  </si>
  <si>
    <t>http://www.euronova-italia.it/wcsstore/EuroCAS/repository/547/547187_sl_1/547187_sl_1.jpg</t>
  </si>
  <si>
    <t>Quilted peninsula sofa cover</t>
  </si>
  <si>
    <t>http://www.euronova-italia.it/wcsstore/EuroCAS/repository/547/547189_sl/547189_sl.jpg</t>
  </si>
  <si>
    <t>http://www.euronova-italia.it/wcsstore/EuroCAS/repository/547/547189_a/547189_a.jpg</t>
  </si>
  <si>
    <t>http://www.euronova-italia.it/wcsstore/EuroCAS/repository/547/547189_dis_1/547189_dis_1.jpg</t>
  </si>
  <si>
    <t>http://www.euronova-italia.it/wcsstore/EuroCAS/repository/547/547189_dis_2/547189_dis_2.jpg</t>
  </si>
  <si>
    <t>http://www.euronova-italia.it/wcsstore/EuroCAS/repository/547/547190_sl/547190_sl.jpg</t>
  </si>
  <si>
    <t>http://www.euronova-italia.it/wcsstore/EuroCAS/repository/547/547190_a/547190_a.jpg</t>
  </si>
  <si>
    <t>http://www.euronova-italia.it/wcsstore/EuroCAS/repository/547/547191_sl/547191_sl.jpg</t>
  </si>
  <si>
    <t>http://www.euronova-italia.it/wcsstore/EuroCAS/repository/547/547191_a/547191_a.jpg</t>
  </si>
  <si>
    <t>http://www.euronova-italia.it/wcsstore/EuroCAS/repository/547/547192_sl/547192_sl.jpg</t>
  </si>
  <si>
    <t>http://www.euronova-italia.it/wcsstore/EuroCAS/repository/547/547192_a/547192_a.jpg</t>
  </si>
  <si>
    <t>Rhombus sheet set</t>
  </si>
  <si>
    <t>http://www.euronova-italia.it/wcsstore/EuroCAS/repository/fornitori/18116/547/547235/547235.jpg</t>
  </si>
  <si>
    <t>Tyrol cover sheet</t>
  </si>
  <si>
    <t>http://www.euronova-italia.it/wcsstore/EuroCAS/repository/547/547315_sl/547315_sl.jpg</t>
  </si>
  <si>
    <t>http://www.euronova-italia.it/wcsstore/EuroCAS/repository/547/547315_b/547315_b.jpg</t>
  </si>
  <si>
    <t>http://www.euronova-italia.it/wcsstore/EuroCAS/repository/547/547317_sl/547317_sl.jpg</t>
  </si>
  <si>
    <t>http://www.euronova-italia.it/wcsstore/EuroCAS/repository/547/547317_b/547317_b.jpg</t>
  </si>
  <si>
    <t>Checked bed linen</t>
  </si>
  <si>
    <t>http://www.euronova-italia.it/wcsstore/EuroCAS/repository/fornitori/06915/547/547392/547392.jpg</t>
  </si>
  <si>
    <t>Zodiac pillowcase</t>
  </si>
  <si>
    <t>http://www.euronova-italia.it/wcsstore/EuroCAS/repository/fornitori/06915/547/547398/547398.jpg</t>
  </si>
  <si>
    <t>Prague carpet</t>
  </si>
  <si>
    <t>http://www.euronova-italia.it/wcsstore/EuroCAS/repository/547/547414_sl/547414_sl.jpg</t>
  </si>
  <si>
    <t>http://www.euronova-italia.it/wcsstore/EuroCAS/repository/547/547414_a/547414_a.jpg</t>
  </si>
  <si>
    <t>Flowers towels</t>
  </si>
  <si>
    <t>http://www.euronova-italia.it/wcsstore/EuroCAS/repository/fornitori/12163/547/547534/547534.jpg</t>
  </si>
  <si>
    <t>http://www.euronova-italia.it/wcsstore/EuroCAS/repository/fornitori/12163/547/547535/547535.jpg</t>
  </si>
  <si>
    <t>Corsia Cactus carpet</t>
  </si>
  <si>
    <t>http://www.euronova-italia.it/wcsstore/EuroCAS/repository/fornitori/15279/547/547598/547598.jpg</t>
  </si>
  <si>
    <t>Carpet Lane Lama</t>
  </si>
  <si>
    <t>http://www.euronova-italia.it/wcsstore/EuroCAS/repository/fornitori/15279/547/547600/547600.jpg</t>
  </si>
  <si>
    <t>Bird lane carpet</t>
  </si>
  <si>
    <t>http://www.euronova-italia.it/wcsstore/EuroCAS/repository/547/547601_amb/547601_amb.jpg</t>
  </si>
  <si>
    <t>http://www.euronova-italia.it/wcsstore/EuroCAS/repository/547/547601_sl/547601_sl.jpg</t>
  </si>
  <si>
    <t>http://www.euronova-italia.it/wcsstore/EuroCAS/repository/547/547601_sl_1/547601_sl_1.jpg</t>
  </si>
  <si>
    <t>Majolica lane carpet</t>
  </si>
  <si>
    <t>http://www.euronova-italia.it/wcsstore/EuroCAS/repository/fornitori/15279/547/547603/547603.jpg</t>
  </si>
  <si>
    <t>Ethnic lane</t>
  </si>
  <si>
    <t>http://www.euronova-italia.it/wcsstore/EuroCAS/repository/fornitori/15279/547/547604/547604.jpg</t>
  </si>
  <si>
    <t>Color tile lane carpet</t>
  </si>
  <si>
    <t>http://www.euronova-italia.it/wcsstore/EuroCAS/repository/fornitori/15279/547/547609/547609.jpg</t>
  </si>
  <si>
    <t>Corsia Majolica carpet</t>
  </si>
  <si>
    <t>http://www.euronova-italia.it/wcsstore/EuroCAS/repository/fornitori/15279/547/547614/547614.jpg</t>
  </si>
  <si>
    <t>Blue microfiber lane</t>
  </si>
  <si>
    <t>http://www.euronova-italia.it/wcsstore/EuroCAS/repository/fornitori/15279/547/547616/547616.jpg</t>
  </si>
  <si>
    <t>Solid Color Carpet</t>
  </si>
  <si>
    <t>http://www.euronova-italia.it/wcsstore/EuroCAS/repository/fornitori/15279/547/547617/547617.jpg</t>
  </si>
  <si>
    <t>http://www.euronova-italia.it/wcsstore/EuroCAS/repository/fornitori/15279/547/547618/547618.jpg</t>
  </si>
  <si>
    <t>http://www.euronova-italia.it/wcsstore/EuroCAS/repository/fornitori/15279/547/547619/547619.jpg</t>
  </si>
  <si>
    <t>Carpet Lane Tiles</t>
  </si>
  <si>
    <t>http://www.euronova-italia.it/wcsstore/EuroCAS/repository/fornitori/15279/547/547620/547620.jpg</t>
  </si>
  <si>
    <t>Majolica lane</t>
  </si>
  <si>
    <t>http://www.euronova-italia.it/wcsstore/EuroCAS/repository/fornitori/15279/547/547624/547624.jpg</t>
  </si>
  <si>
    <t>Two-tone lane carpet</t>
  </si>
  <si>
    <t>http://www.euronova-italia.it/wcsstore/EuroCAS/repository/fornitori/12163/547/547643/547643.jpg</t>
  </si>
  <si>
    <t>http://www.euronova-italia.it/wcsstore/EuroCAS/repository/fornitori/12163/547/547643/547643_modulo_INS.jpg</t>
  </si>
  <si>
    <t>Life Tree duvet cover set</t>
  </si>
  <si>
    <t>http://www.euronova-italia.it/wcsstore/EuroCAS/repository/fornitori/12035/547/547656/547656.jpg</t>
  </si>
  <si>
    <t>http://www.euronova-italia.it/wcsstore/EuroCAS/repository/547/547714_sl_3/547714_sl_3.jpg</t>
  </si>
  <si>
    <t>http://www.euronova-italia.it/wcsstore/EuroCAS/repository/547/547714_a/547714_a.jpg</t>
  </si>
  <si>
    <t>http://www.euronova-italia.it/wcsstore/EuroCAS/repository/547/547714_b/547714_b.jpg</t>
  </si>
  <si>
    <t>http://www.euronova-italia.it/wcsstore/EuroCAS/repository/547/547715_sl_3/547715_sl_3.jpg</t>
  </si>
  <si>
    <t>http://www.euronova-italia.it/wcsstore/EuroCAS/repository/547/547715_a/547715_a.jpg</t>
  </si>
  <si>
    <t>Rainbow piqué bedspread</t>
  </si>
  <si>
    <t>http://www.euronova-italia.it/wcsstore/EuroCAS/repository/547/547754_b/547754_b.jpg</t>
  </si>
  <si>
    <t>Umbrellas duvet cover set</t>
  </si>
  <si>
    <t>http://www.euronova-italia.it/wcsstore/EuroCAS/repository/fornitori/18804/547/547932/547932.jpg</t>
  </si>
  <si>
    <t>http://www.euronova-italia.it/wcsstore/EuroCAS/repository/fornitori/18804/547/547932/547932_Ombrelli2.jpg</t>
  </si>
  <si>
    <t>Solid color hypoallergenic duvet</t>
  </si>
  <si>
    <t>http://www.euronova-italia.it/wcsstore/EuroCAS/repository/547/547956_sl_1/547956_sl_1.jpg</t>
  </si>
  <si>
    <t>Solid color duvet cover</t>
  </si>
  <si>
    <t>http://www.euronova-italia.it/wcsstore/EuroCAS/repository/548/548075_sl_1/548075_sl_1.jpg</t>
  </si>
  <si>
    <t>http://www.euronova-italia.it/wcsstore/EuroCAS/repository/548/548075_a/548075_a.jpg</t>
  </si>
  <si>
    <t>http://www.euronova-italia.it/wcsstore/EuroCAS/repository/548/548076_sl/548076_sl.jpg</t>
  </si>
  <si>
    <t>http://www.euronova-italia.it/wcsstore/EuroCAS/repository/548/548077_sl_1/548077_sl_1.jpg</t>
  </si>
  <si>
    <t>http://www.euronova-italia.it/wcsstore/EuroCAS/repository/548/548079_sl/548079_sl.jpg</t>
  </si>
  <si>
    <t>http://www.euronova-italia.it/wcsstore/EuroCAS/repository/548/548079_a/548079_a.jpg</t>
  </si>
  <si>
    <t>http://www.euronova-italia.it/wcsstore/EuroCAS/repository/548/548079_b/548079_b.jpg</t>
  </si>
  <si>
    <t>http://www.euronova-italia.it/wcsstore/EuroCAS/repository/548/548080_sl_1/548080_sl_1.jpg</t>
  </si>
  <si>
    <t>http://www.euronova-italia.it/wcsstore/EuroCAS/repository/548/548081_sl_1/548081_sl_1.jpg</t>
  </si>
  <si>
    <t>http://www.euronova-italia.it/wcsstore/EuroCAS/repository/548/548081_a/548081_a.jpg</t>
  </si>
  <si>
    <t>http://www.euronova-italia.it/wcsstore/EuroCAS/repository/548/548081_b/548081_b.jpg</t>
  </si>
  <si>
    <t>http://www.euronova-italia.it/wcsstore/EuroCAS/repository/548/548082_sl/548082_sl.jpg</t>
  </si>
  <si>
    <t>http://www.euronova-italia.it/wcsstore/EuroCAS/repository/548/548082_a/548082_a.jpg</t>
  </si>
  <si>
    <t>http://www.euronova-italia.it/wcsstore/EuroCAS/repository/548/548082_b/548082_b.jpg</t>
  </si>
  <si>
    <t>http://www.euronova-italia.it/wcsstore/EuroCAS/repository/548/548083_sl_1/548083_sl_1.jpg</t>
  </si>
  <si>
    <t>http://www.euronova-italia.it/wcsstore/EuroCAS/repository/548/548084_sl_1/548084_sl_1.jpg</t>
  </si>
  <si>
    <t>http://www.euronova-italia.it/wcsstore/EuroCAS/repository/548/548084_a/548084_a.jpg</t>
  </si>
  <si>
    <t>http://www.euronova-italia.it/wcsstore/EuroCAS/repository/548/548084_b/548084_b.jpg</t>
  </si>
  <si>
    <t>http://www.euronova-italia.it/wcsstore/EuroCAS/repository/548/548085_sl/548085_sl.jpg</t>
  </si>
  <si>
    <t>http://www.euronova-italia.it/wcsstore/EuroCAS/repository/548/548085_a/548085_a.jpg</t>
  </si>
  <si>
    <t>http://www.euronova-italia.it/wcsstore/EuroCAS/repository/548/548085_b/548085_b.jpg</t>
  </si>
  <si>
    <t>http://www.euronova-italia.it/wcsstore/EuroCAS/repository/548/548086_sl_1/548086_sl_1.jpg</t>
  </si>
  <si>
    <t>http://www.euronova-italia.it/wcsstore/EuroCAS/repository/548/548088_sl/548088_sl.jpg</t>
  </si>
  <si>
    <t>http://www.euronova-italia.it/wcsstore/EuroCAS/repository/548/548087_a/548087_a.jpg</t>
  </si>
  <si>
    <t>http://www.euronova-italia.it/wcsstore/EuroCAS/repository/548/548087_b/548087_b.jpg</t>
  </si>
  <si>
    <t>http://www.euronova-italia.it/wcsstore/EuroCAS/repository/548/548089_sl_1/548089_sl_1.jpg</t>
  </si>
  <si>
    <t>http://www.euronova-italia.it/wcsstore/EuroCAS/repository/548/548090_sl_1/548090_sl_1.jpg</t>
  </si>
  <si>
    <t>http://www.euronova-italia.it/wcsstore/EuroCAS/repository/548/548090_a/548090_a.jpg</t>
  </si>
  <si>
    <t>http://www.euronova-italia.it/wcsstore/EuroCAS/repository/548/548090_b/548090_b.jpg</t>
  </si>
  <si>
    <t>http://www.euronova-italia.it/wcsstore/EuroCAS/repository/548/548091_sl/548091_sl.jpg</t>
  </si>
  <si>
    <t>http://www.euronova-italia.it/wcsstore/EuroCAS/repository/548/548091_a/548091_a.jpg</t>
  </si>
  <si>
    <t>http://www.euronova-italia.it/wcsstore/EuroCAS/repository/548/548091_b/548091_b.jpg</t>
  </si>
  <si>
    <t>http://www.euronova-italia.it/wcsstore/EuroCAS/repository/548/548092_sl_2/548092_sl_2.jpg</t>
  </si>
  <si>
    <t>http://www.euronova-italia.it/wcsstore/EuroCAS/repository/548/548093_sl_1/548093_sl_1.jpg</t>
  </si>
  <si>
    <t>http://www.euronova-italia.it/wcsstore/EuroCAS/repository/548/548093_a/548093_a.jpg</t>
  </si>
  <si>
    <t>http://www.euronova-italia.it/wcsstore/EuroCAS/repository/548/548093_b/548093_b.jpg</t>
  </si>
  <si>
    <t>http://www.euronova-italia.it/wcsstore/EuroCAS/repository/548/548094_sl/548094_sl.jpg</t>
  </si>
  <si>
    <t>http://www.euronova-italia.it/wcsstore/EuroCAS/repository/548/548094_a/548094_a.jpg</t>
  </si>
  <si>
    <t>http://www.euronova-italia.it/wcsstore/EuroCAS/repository/548/548094_b/548094_b.jpg</t>
  </si>
  <si>
    <t>http://www.euronova-italia.it/wcsstore/EuroCAS/repository/548/548095_sl_1/548095_sl_1.jpg</t>
  </si>
  <si>
    <t>http://www.euronova-italia.it/wcsstore/EuroCAS/repository/548/548097_sl/548097_sl.jpg</t>
  </si>
  <si>
    <t>http://www.euronova-italia.it/wcsstore/EuroCAS/repository/548/548097_a/548097_a.jpg</t>
  </si>
  <si>
    <t>http://www.euronova-italia.it/wcsstore/EuroCAS/repository/548/548097_b/548097_b.jpg</t>
  </si>
  <si>
    <t>http://www.euronova-italia.it/wcsstore/EuroCAS/repository/548/548097_c/548097_c.jpg</t>
  </si>
  <si>
    <t>http://www.euronova-italia.it/wcsstore/EuroCAS/repository/548/548098_sl_1/548098_sl_1.jpg</t>
  </si>
  <si>
    <t>http://www.euronova-italia.it/wcsstore/EuroCAS/repository/548/548099_sl_2/548099_sl_2.jpg</t>
  </si>
  <si>
    <t>http://www.euronova-italia.it/wcsstore/EuroCAS/repository/548/548099_a/548099_a.jpg</t>
  </si>
  <si>
    <t>http://www.euronova-italia.it/wcsstore/EuroCAS/repository/548/548099_b/548099_b.jpg</t>
  </si>
  <si>
    <t>http://www.euronova-italia.it/wcsstore/EuroCAS/repository/548/548100_sl_2 /548100_sl_2 .jpg</t>
  </si>
  <si>
    <t>http://www.euronova-italia.it/wcsstore/EuroCAS/repository/548/548100_a/548100_a.jpg</t>
  </si>
  <si>
    <t>http://www.euronova-italia.it/wcsstore/EuroCAS/repository/548/548100_b/548100_b.jpg</t>
  </si>
  <si>
    <t>http://www.euronova-italia.it/wcsstore/EuroCAS/repository/548/548101_sl_3/548101_sl_3.jpg</t>
  </si>
  <si>
    <t>http://www.euronova-italia.it/wcsstore/EuroCAS/repository/548/548103_sl/548103_sl.jpg</t>
  </si>
  <si>
    <t>http://www.euronova-italia.it/wcsstore/EuroCAS/repository/548/548103_a/548103_a.jpg</t>
  </si>
  <si>
    <t>http://www.euronova-italia.it/wcsstore/EuroCAS/repository/548/548103_b/548103_b.jpg</t>
  </si>
  <si>
    <t>http://www.euronova-italia.it/wcsstore/EuroCAS/repository/548/548104_sl_1/548104_sl_1.jpg</t>
  </si>
  <si>
    <t>http://www.euronova-italia.it/wcsstore/EuroCAS/repository/548/548105_sl_1/548105_sl_1.jpg</t>
  </si>
  <si>
    <t>http://www.euronova-italia.it/wcsstore/EuroCAS/repository/548/548105_a/548105_a.jpg</t>
  </si>
  <si>
    <t>http://www.euronova-italia.it/wcsstore/EuroCAS/repository/548/548105_b/548105_b.jpg</t>
  </si>
  <si>
    <t>http://www.euronova-italia.it/wcsstore/EuroCAS/repository/548/548106_sl/548106_sl.jpg</t>
  </si>
  <si>
    <t>http://www.euronova-italia.it/wcsstore/EuroCAS/repository/548/548106_a/548106_a.jpg</t>
  </si>
  <si>
    <t>http://www.euronova-italia.it/wcsstore/EuroCAS/repository/548/548106_b/548106_b.jpg</t>
  </si>
  <si>
    <t>http://www.euronova-italia.it/wcsstore/EuroCAS/repository/548/548107_sl_1/548107_sl_1.jpg</t>
  </si>
  <si>
    <t>http://www.euronova-italia.it/wcsstore/EuroCAS/repository/548/548108_sl_1/548108_sl_1.jpg</t>
  </si>
  <si>
    <t>http://www.euronova-italia.it/wcsstore/EuroCAS/repository/548/548108_a/548108_a.jpg</t>
  </si>
  <si>
    <t>http://www.euronova-italia.it/wcsstore/EuroCAS/repository/548/548108_b/548108_b.jpg</t>
  </si>
  <si>
    <t>http://www.euronova-italia.it/wcsstore/EuroCAS/repository/548/548109_sl_1/548109_sl_1.jpg</t>
  </si>
  <si>
    <t>http://www.euronova-italia.it/wcsstore/EuroCAS/repository/548/548109_a/548109_a.jpg</t>
  </si>
  <si>
    <t>http://www.euronova-italia.it/wcsstore/EuroCAS/repository/548/548109_b/548109_b.jpg</t>
  </si>
  <si>
    <t>http://www.euronova-italia.it/wcsstore/EuroCAS/repository/548/548110_sl_2/548110_sl_2.jpg</t>
  </si>
  <si>
    <t>http://www.euronova-italia.it/wcsstore/EuroCAS/repository/548/548111_sl_1/548111_sl_1.jpg</t>
  </si>
  <si>
    <t>http://www.euronova-italia.it/wcsstore/EuroCAS/repository/548/548111_a/548111_a.jpg</t>
  </si>
  <si>
    <t>http://www.euronova-italia.it/wcsstore/EuroCAS/repository/548/548111_b/548111_b.jpg</t>
  </si>
  <si>
    <t>http://www.euronova-italia.it/wcsstore/EuroCAS/repository/548/548112_sl/548112_sl.jpg</t>
  </si>
  <si>
    <t>http://www.euronova-italia.it/wcsstore/EuroCAS/repository/548/548112_a/548112_a.jpg</t>
  </si>
  <si>
    <t>http://www.euronova-italia.it/wcsstore/EuroCAS/repository/548/548112_b/548112_b.jpg</t>
  </si>
  <si>
    <t>http://www.euronova-italia.it/wcsstore/EuroCAS/repository/548/548113_sl_1/548113_sl_1.jpg</t>
  </si>
  <si>
    <t>http://www.euronova-italia.it/wcsstore/EuroCAS/repository/548/548114_sl_1/548114_sl_1.jpg</t>
  </si>
  <si>
    <t>http://www.euronova-italia.it/wcsstore/EuroCAS/repository/548/548114_a/548114_a.jpg</t>
  </si>
  <si>
    <t>http://www.euronova-italia.it/wcsstore/EuroCAS/repository/548/548114_b/548114_b.jpg</t>
  </si>
  <si>
    <t>http://www.euronova-italia.it/wcsstore/EuroCAS/repository/548/548115_sl/548115_sl.jpg</t>
  </si>
  <si>
    <t>http://www.euronova-italia.it/wcsstore/EuroCAS/repository/548/548115_a/548115_a.jpg</t>
  </si>
  <si>
    <t>http://www.euronova-italia.it/wcsstore/EuroCAS/repository/548/548115_b/548115_b.jpg</t>
  </si>
  <si>
    <t>http://www.euronova-italia.it/wcsstore/EuroCAS/repository/548/548116_sl_1/548116_sl_1.jpg</t>
  </si>
  <si>
    <t>http://www.euronova-italia.it/wcsstore/EuroCAS/repository/548/548117_sl_1/548117_sl_1.jpg</t>
  </si>
  <si>
    <t>http://www.euronova-italia.it/wcsstore/EuroCAS/repository/548/548117_a/548117_a.jpg</t>
  </si>
  <si>
    <t>http://www.euronova-italia.it/wcsstore/EuroCAS/repository/548/548117_b/548117_b.jpg</t>
  </si>
  <si>
    <t>http://www.euronova-italia.it/wcsstore/EuroCAS/repository/548/548118_sl/548118_sl.jpg</t>
  </si>
  <si>
    <t>http://www.euronova-italia.it/wcsstore/EuroCAS/repository/548/548118_a/548118_a.jpg</t>
  </si>
  <si>
    <t>http://www.euronova-italia.it/wcsstore/EuroCAS/repository/548/548118_b/548118_b.jpg</t>
  </si>
  <si>
    <t>http://www.euronova-italia.it/wcsstore/EuroCAS/repository/548/548119_sl_1/548119_sl_1.jpg</t>
  </si>
  <si>
    <t>http://www.euronova-italia.it/wcsstore/EuroCAS/repository/548/548120_sl_1/548120_sl_1.jpg</t>
  </si>
  <si>
    <t>http://www.euronova-italia.it/wcsstore/EuroCAS/repository/548/548120_a/548120_a.jpg</t>
  </si>
  <si>
    <t>http://www.euronova-italia.it/wcsstore/EuroCAS/repository/548/548120_b/548120_b.jpg</t>
  </si>
  <si>
    <t>http://www.euronova-italia.it/wcsstore/EuroCAS/repository/548/548120_c/548120_c.jpg</t>
  </si>
  <si>
    <t>http://www.euronova-italia.it/wcsstore/EuroCAS/repository/548/548121_sl/548121_sl.jpg</t>
  </si>
  <si>
    <t>http://www.euronova-italia.it/wcsstore/EuroCAS/repository/548/548121_a/548121_a.jpg</t>
  </si>
  <si>
    <t>http://www.euronova-italia.it/wcsstore/EuroCAS/repository/548/548121_b/548121_b.jpg</t>
  </si>
  <si>
    <t>http://www.euronova-italia.it/wcsstore/EuroCAS/repository/548/548121_c/548121_c.jpg</t>
  </si>
  <si>
    <t>http://www.euronova-italia.it/wcsstore/EuroCAS/repository/548/548122_sl_1/548122_sl_1.jpg</t>
  </si>
  <si>
    <t>http://www.euronova-italia.it/wcsstore/EuroCAS/repository/548/548123_sl_1/548123_sl_1.jpg</t>
  </si>
  <si>
    <t>http://www.euronova-italia.it/wcsstore/EuroCAS/repository/548/548123_a/548123_a.jpg</t>
  </si>
  <si>
    <t>http://www.euronova-italia.it/wcsstore/EuroCAS/repository/548/548123_b/548123_b.jpg</t>
  </si>
  <si>
    <t>http://www.euronova-italia.it/wcsstore/EuroCAS/repository/548/548124_sl/548124_sl.jpg</t>
  </si>
  <si>
    <t>http://www.euronova-italia.it/wcsstore/EuroCAS/repository/548/548124_a/548124_a.jpg</t>
  </si>
  <si>
    <t>http://www.euronova-italia.it/wcsstore/EuroCAS/repository/548/548124_b/548124_b.jpg</t>
  </si>
  <si>
    <t>http://www.euronova-italia.it/wcsstore/EuroCAS/repository/548/548125_sl_1/548125_sl_1.jpg</t>
  </si>
  <si>
    <t>Copper fiber bed protectors</t>
  </si>
  <si>
    <t>http://www.euronova-italia.it/wcsstore/EuroCAS/repository/548/548143_sl/548143_sl.jpg</t>
  </si>
  <si>
    <t>http://www.euronova-italia.it/wcsstore/EuroCAS/repository/548/548143_a/548143_a.jpg</t>
  </si>
  <si>
    <t>Double sofa cover</t>
  </si>
  <si>
    <t>http://www.euronova-italia.it/wcsstore/EuroCAS/repository/548/548151_sl/548151_sl.jpg</t>
  </si>
  <si>
    <t>http://www.euronova-italia.it/wcsstore/EuroCAS/repository/548/548151_b/548151_b.jpg</t>
  </si>
  <si>
    <t>http://www.euronova-italia.it/wcsstore/EuroCAS/repository/548/548151_c/548151_c.jpg</t>
  </si>
  <si>
    <t>http://www.euronova-italia.it/wcsstore/EuroCAS/repository/548/548151_d/548151_d.jpg</t>
  </si>
  <si>
    <t>http://www.euronova-italia.it/wcsstore/EuroCAS/repository/548/548151_e/548151_e.jpg</t>
  </si>
  <si>
    <t>http://www.euronova-italia.it/wcsstore/EuroCAS/repository/543/543050_dis_1/543050_dis_1.jpg</t>
  </si>
  <si>
    <t>http://www.euronova-italia.it/wcsstore/EuroCAS/repository/543/543050_dis_2/543050_dis_2.jpg</t>
  </si>
  <si>
    <t>http://www.euronova-italia.it/wcsstore/EuroCAS/repository/543/543050_dis_3/543050_dis_3.jpg</t>
  </si>
  <si>
    <t>http://www.euronova-italia.it/wcsstore/EuroCAS/repository/548/548152_sl/548152_sl.jpg</t>
  </si>
  <si>
    <t>http://www.euronova-italia.it/wcsstore/EuroCAS/repository/548/548152_a/548152_a.jpg</t>
  </si>
  <si>
    <t>Reversible quilted plaid</t>
  </si>
  <si>
    <t>http://www.euronova-italia.it/wcsstore/EuroCAS/repository/548/548158_sl_1/548158_sl_1.jpg</t>
  </si>
  <si>
    <t>Peninsula sofa cover</t>
  </si>
  <si>
    <t>http://www.euronova-italia.it/wcsstore/EuroCAS/repository/548/548165_sl/548165_sl.jpg</t>
  </si>
  <si>
    <t>http://www.euronova-italia.it/wcsstore/EuroCAS/repository/548/548165_sl_1/548165_sl_1.jpg</t>
  </si>
  <si>
    <t>http://www.euronova-italia.it/wcsstore/EuroCAS/repository/548/548167_dis_1/548167_dis_1.jpg</t>
  </si>
  <si>
    <t>http://www.euronova-italia.it/wcsstore/EuroCAS/repository/548/548167_dis_2_a/548167_dis_2_a.jpg</t>
  </si>
  <si>
    <t>http://www.euronova-italia.it/wcsstore/EuroCAS/repository/548/548166_sl/548166_sl.jpg</t>
  </si>
  <si>
    <t>http://www.euronova-italia.it/wcsstore/EuroCAS/repository/548/548166_sl_1/548166_sl_1.jpg</t>
  </si>
  <si>
    <t>http://www.euronova-italia.it/wcsstore/EuroCAS/repository/548/548166_b/548166_b.jpg</t>
  </si>
  <si>
    <t>http://www.euronova-italia.it/wcsstore/EuroCAS/repository/548/548167_sl/548167_sl.jpg</t>
  </si>
  <si>
    <t>http://www.euronova-italia.it/wcsstore/EuroCAS/repository/548/548167_sl_1/548167_sl_1.jpg</t>
  </si>
  <si>
    <t>http://www.euronova-italia.it/wcsstore/EuroCAS/repository/548/548167_a/548167_a.jpg</t>
  </si>
  <si>
    <t>http://www.euronova-italia.it/wcsstore/EuroCAS/repository/548/548168_sl/548168_sl.jpg</t>
  </si>
  <si>
    <t>http://www.euronova-italia.it/wcsstore/EuroCAS/repository/548/548168_sl_1/548168_sl_1.jpg</t>
  </si>
  <si>
    <t>http://www.euronova-italia.it/wcsstore/EuroCAS/repository/548/548169_sl/548169_sl.jpg</t>
  </si>
  <si>
    <t>http://www.euronova-italia.it/wcsstore/EuroCAS/repository/548/548169_a/548169_a.jpg</t>
  </si>
  <si>
    <t>http://www.euronova-italia.it/wcsstore/EuroCAS/repository/548/548181_sl/548181_sl.jpg</t>
  </si>
  <si>
    <t>http://www.euronova-italia.it/wcsstore/EuroCAS/repository/548/548181_sl_1/548181_sl_1.jpg</t>
  </si>
  <si>
    <t>http://www.euronova-italia.it/wcsstore/EuroCAS/repository/548/548181_a/548181_a.jpg</t>
  </si>
  <si>
    <t>http://www.euronova-italia.it/wcsstore/EuroCAS/repository/548/548182_sl/548182_sl.jpg</t>
  </si>
  <si>
    <t>http://www.euronova-italia.it/wcsstore/EuroCAS/repository/548/548183_sl/548183_sl.jpg</t>
  </si>
  <si>
    <t>http://www.euronova-italia.it/wcsstore/EuroCAS/repository/548/548184_sl/548184_sl.jpg</t>
  </si>
  <si>
    <t>http://www.euronova-italia.it/wcsstore/EuroCAS/repository/548/548185_sl/548185_sl.jpg</t>
  </si>
  <si>
    <t>http://www.euronova-italia.it/wcsstore/EuroCAS/repository/548/548264_sl_1/548264_sl_1.jpg</t>
  </si>
  <si>
    <t>http://www.euronova-italia.it/wcsstore/EuroCAS/repository/542/542150_dis_1/542150_dis_1.jpg</t>
  </si>
  <si>
    <t>http://www.euronova-italia.it/wcsstore/EuroCAS/repository/542/542150_dis_2/542150_dis_2.jpg</t>
  </si>
  <si>
    <t>http://www.euronova-italia.it/wcsstore/EuroCAS/repository/542/542150_dis_3/542150_dis_3.jpg</t>
  </si>
  <si>
    <t>http://www.euronova-italia.it/wcsstore/EuroCAS/repository/542/542150_dis_4/542150_dis_4.jpg</t>
  </si>
  <si>
    <t>http://www.euronova-italia.it/wcsstore/EuroCAS/repository/548/548264_d/548264_d.jpg</t>
  </si>
  <si>
    <t>http://www.euronova-italia.it/wcsstore/EuroCAS/repository/548/548264_c/548264_c.jpg</t>
  </si>
  <si>
    <t>http://www.euronova-italia.it/wcsstore/EuroCAS/repository/548/548264_b/548264_b.jpg</t>
  </si>
  <si>
    <t>Solid color sofa cover</t>
  </si>
  <si>
    <t>http://www.euronova-italia.it/wcsstore/EuroCAS/repository/548/548287_sl/548287_sl.jpg</t>
  </si>
  <si>
    <t>http://www.euronova-italia.it/wcsstore/EuroCAS/repository/548/548287_a/548287_a.jpg</t>
  </si>
  <si>
    <t>http://www.euronova-italia.it/wcsstore/EuroCAS/repository/548/548286_dis_1/548286_dis_1.jpg</t>
  </si>
  <si>
    <t>http://www.euronova-italia.it/wcsstore/EuroCAS/repository/548/548286_dis_2/548286_dis_2.jpg</t>
  </si>
  <si>
    <t>http://www.euronova-italia.it/wcsstore/EuroCAS/repository/548/548286_dis_3/548286_dis_3.jpg</t>
  </si>
  <si>
    <t>Ecological Tablecloth Flowers and Leaves</t>
  </si>
  <si>
    <t>http://www.euronova-italia.it/wcsstore/EuroCAS/repository/fornitori/12440/548/548514/548514.jpg</t>
  </si>
  <si>
    <t>Floral flannel plaid</t>
  </si>
  <si>
    <t>http://www.euronova-italia.it/wcsstore/EuroCAS/repository/548/548521_amb/548521_amb.jpg</t>
  </si>
  <si>
    <t>Football bed linen</t>
  </si>
  <si>
    <t>http://www.euronova-italia.it/wcsstore/EuroCAS/repository/548/548733_sl/548733_sl.jpg</t>
  </si>
  <si>
    <t>http://www.euronova-italia.it/wcsstore/EuroCAS/repository/548/548731_sl/548731_sl.jpg</t>
  </si>
  <si>
    <t>Bed linen. Keys</t>
  </si>
  <si>
    <t>http://www.euronova-italia.it/wcsstore/EuroCAS/repository/fornitori/18116/548/548748/548748.jpg</t>
  </si>
  <si>
    <t>http://www.euronova-italia.it/wcsstore/EuroCAS/repository/fornitori/18116/548/548751/548751.jpg</t>
  </si>
  <si>
    <t>Tyrol bed linen</t>
  </si>
  <si>
    <t>http://www.euronova-italia.it/wcsstore/EuroCAS/repository/548/548760_sl/548760_sl.jpg</t>
  </si>
  <si>
    <t>http://www.euronova-italia.it/wcsstore/EuroCAS/repository/548/548760_a/548760_a.jpg</t>
  </si>
  <si>
    <t>http://www.euronova-italia.it/wcsstore/EuroCAS/repository/548/548760_sl_1/548760_sl_1.jpg</t>
  </si>
  <si>
    <t>http://www.euronova-italia.it/wcsstore/EuroCAS/repository/548/548762_a/548762_a.jpg</t>
  </si>
  <si>
    <t>http://www.euronova-italia.it/wcsstore/EuroCAS/repository/548/548763_sl/548763_sl.jpg</t>
  </si>
  <si>
    <t>http://www.euronova-italia.it/wcsstore/EuroCAS/repository/548/548763_a/548763_a.jpg</t>
  </si>
  <si>
    <t>http://www.euronova-italia.it/wcsstore/EuroCAS/repository/548/548763_sl_1/548763_sl_1.jpg</t>
  </si>
  <si>
    <t>http://www.euronova-italia.it/wcsstore/EuroCAS/repository/548/548766_sl/548766_sl.jpg</t>
  </si>
  <si>
    <t>http://www.euronova-italia.it/wcsstore/EuroCAS/repository/548/548766_a/548766_a.jpg</t>
  </si>
  <si>
    <t>http://www.euronova-italia.it/wcsstore/EuroCAS/repository/548/548768_sl/548768_sl.jpg</t>
  </si>
  <si>
    <t>http://www.euronova-italia.it/wcsstore/EuroCAS/repository/548/548768_a/548768_a.jpg</t>
  </si>
  <si>
    <t>http://www.euronova-italia.it/wcsstore/EuroCAS/repository/548/548769_sl/548769_sl.jpg</t>
  </si>
  <si>
    <t>http://www.euronova-italia.it/wcsstore/EuroCAS/repository/548/548769_a/548769_a.jpg</t>
  </si>
  <si>
    <t>http://www.euronova-italia.it/wcsstore/EuroCAS/repository/548/548771_sl/548771_sl.jpg</t>
  </si>
  <si>
    <t>http://www.euronova-italia.it/wcsstore/EuroCAS/repository/548/548771_a/548771_a.jpg</t>
  </si>
  <si>
    <t>Paris bed linen</t>
  </si>
  <si>
    <t>http://www.euronova-italia.it/wcsstore/EuroCAS/repository/fornitori/18116/548/548778/548778.jpg</t>
  </si>
  <si>
    <t>http://www.euronova-italia.it/wcsstore/EuroCAS/repository/fornitori/18116/548/548779/548779_Pcoprip_beige_Paris.jpg</t>
  </si>
  <si>
    <t>Winter quilt Tyrol</t>
  </si>
  <si>
    <t>http://www.euronova-italia.it/wcsstore/EuroCAS/repository/548/548799_a/548799_a.jpg</t>
  </si>
  <si>
    <t>Football quilt</t>
  </si>
  <si>
    <t>http://www.euronova-italia.it/wcsstore/EuroCAS/repository/548/548805_amb/548805_amb.jpg</t>
  </si>
  <si>
    <t>http://www.euronova-italia.it/wcsstore/EuroCAS/repository/548/548811_amb/548811_amb.jpg</t>
  </si>
  <si>
    <t>Quilt Keys and Hearts</t>
  </si>
  <si>
    <t>http://www.euronova-italia.it/wcsstore/EuroCAS/repository/fornitori/18116/548/548823/548823.jpg</t>
  </si>
  <si>
    <t>http://www.euronova-italia.it/wcsstore/EuroCAS/repository/fornitori/18116/548/548826/548826.jpg</t>
  </si>
  <si>
    <t>http://www.euronova-italia.it/wcsstore/EuroCAS/repository/fornitori/20767/548/548856/548856.jpg</t>
  </si>
  <si>
    <t>New York bed linen</t>
  </si>
  <si>
    <t>http://www.euronova-italia.it/wcsstore/EuroCAS/repository/fornitori/18116/548/548922/548922.jpg</t>
  </si>
  <si>
    <t>http://www.euronova-italia.it/wcsstore/EuroCAS/repository/fornitori/18116/548/548925/548925.jpg</t>
  </si>
  <si>
    <t>http://www.euronova-italia.it/wcsstore/EuroCAS/repository/548/548938_sl_1/548938_sl_1.jpg</t>
  </si>
  <si>
    <t>http://www.euronova-italia.it/wcsstore/EuroCAS/repository/548/548938_sl/548938_sl.jpg</t>
  </si>
  <si>
    <t>http://www.euronova-italia.it/wcsstore/EuroCAS/repository/548/548944_sl/548944_sl.jpg</t>
  </si>
  <si>
    <t>http://www.euronova-italia.it/wcsstore/EuroCAS/repository/548/548944_sl_1/548944_sl_1.jpg</t>
  </si>
  <si>
    <t>Quilt People</t>
  </si>
  <si>
    <t>http://www.euronova-italia.it/wcsstore/EuroCAS/repository/fornitori/18116/548/548950/548950.jpg</t>
  </si>
  <si>
    <t>Jacquard satin bed linen</t>
  </si>
  <si>
    <t>http://www.euronova-italia.it/wcsstore/EuroCAS/repository/fornitori/09541/548/548998/548998.jpg</t>
  </si>
  <si>
    <t>http://www.euronova-italia.it/wcsstore/EuroCAS/repository/fornitori/09541/548/548998/548998_CHEVRON-panna.jpg</t>
  </si>
  <si>
    <t>http://www.euronova-italia.it/wcsstore/EuroCAS/repository/fornitori/09541/548/548999/548999.jpg</t>
  </si>
  <si>
    <t>http://www.euronova-italia.it/wcsstore/EuroCAS/repository/fornitori/09541/548/548999/548999_CHEVRON-cipria.jpg</t>
  </si>
  <si>
    <t>http://www.euronova-italia.it/wcsstore/EuroCAS/repository/fornitori/09541/549/549000/549000.jpg</t>
  </si>
  <si>
    <t>http://www.euronova-italia.it/wcsstore/EuroCAS/repository/fornitori/09541/549/549000/549000_CHEVRON-grigio.jpg</t>
  </si>
  <si>
    <t>Mixed linen bed linen</t>
  </si>
  <si>
    <t>http://www.euronova-italia.it/wcsstore/EuroCAS/repository/fornitori/09541/549/549011/549011.jpg</t>
  </si>
  <si>
    <t>http://www.euronova-italia.it/wcsstore/EuroCAS/repository/fornitori/09541/549/549011/549011_LINUM-variante-Azzurro.jpg</t>
  </si>
  <si>
    <t>http://www.euronova-italia.it/wcsstore/EuroCAS/repository/fornitori/09541/549/549012/549012.jpg</t>
  </si>
  <si>
    <t>http://www.euronova-italia.it/wcsstore/EuroCAS/repository/fornitori/09541/549/549012/549012_LINUM-variante-Grigio.jpg</t>
  </si>
  <si>
    <t>http://www.euronova-italia.it/wcsstore/EuroCAS/repository/fornitori/09541/549/549010/549010.jpg</t>
  </si>
  <si>
    <t>http://www.euronova-italia.it/wcsstore/EuroCAS/repository/fornitori/09541/549/549010/549010_LINUM-variante-Bianco.jpg</t>
  </si>
  <si>
    <t>Geometric Quilt Flowers</t>
  </si>
  <si>
    <t>http://www.euronova-italia.it/wcsstore/EuroCAS/repository/fornitori/20773/549/549036/549036.jpg</t>
  </si>
  <si>
    <t>http://www.euronova-italia.it/wcsstore/EuroCAS/repository/549/549044_sl/549044_sl.jpg</t>
  </si>
  <si>
    <t>Living Room Seat Cushion Cover</t>
  </si>
  <si>
    <t>http://www.euronova-italia.it/wcsstore/EuroCAS/repository/549/549086_sl/549086_sl.jpg</t>
  </si>
  <si>
    <t>Mosaic sofa cover</t>
  </si>
  <si>
    <t>http://www.euronova-italia.it/wcsstore/EuroCAS/repository/549/549090_sl/549090_sl.jpg</t>
  </si>
  <si>
    <t>http://www.euronova-italia.it/wcsstore/EuroCAS/repository/549/549090_a/549090_a.jpg</t>
  </si>
  <si>
    <t>http://www.euronova-italia.it/wcsstore/EuroCAS/repository/549/549089_dis_1/549089_dis_1.jpg</t>
  </si>
  <si>
    <t>http://www.euronova-italia.it/wcsstore/EuroCAS/repository/549/549089_dis_2/549089_dis_2.jpg</t>
  </si>
  <si>
    <t>http://www.euronova-italia.it/wcsstore/EuroCAS/repository/549/549089_dis_3/549089_dis_3.jpg</t>
  </si>
  <si>
    <t>http://www.euronova-italia.it/wcsstore/EuroCAS/repository/549/549098_sl/549098_sl.jpg</t>
  </si>
  <si>
    <t>http://www.euronova-italia.it/wcsstore/EuroCAS/repository/549/549098_a/549098_a.jpg</t>
  </si>
  <si>
    <t>Succulent Plants Tablecloth</t>
  </si>
  <si>
    <t>http://www.euronova-italia.it/wcsstore/EuroCAS/repository/549/549137/549137.jpg</t>
  </si>
  <si>
    <t>Patch tablecloth</t>
  </si>
  <si>
    <t>http://www.euronova-italia.it/wcsstore/EuroCAS/repository/549/549139_sl/549139_sl.jpg</t>
  </si>
  <si>
    <t>Solid color bathrobe</t>
  </si>
  <si>
    <t>http://www.euronova-italia.it/wcsstore/EuroCAS/repository/fornitori/20773/549/549227/549227.jpg</t>
  </si>
  <si>
    <t>http://www.euronova-italia.it/wcsstore/EuroCAS/repository/fornitori/20773/549/549227/549227_ac1.jpg</t>
  </si>
  <si>
    <t>http://www.euronova-italia.it/wcsstore/EuroCAS/repository/fornitori/20773/549/549228/549228.jpg</t>
  </si>
  <si>
    <t>http://www.euronova-italia.it/wcsstore/EuroCAS/repository/fornitori/20773/549/549228/549228_ac2.jpg</t>
  </si>
  <si>
    <t>http://www.euronova-italia.it/wcsstore/EuroCAS/repository/fornitori/20773/549/549229/549229.jpg</t>
  </si>
  <si>
    <t>http://www.euronova-italia.it/wcsstore/EuroCAS/repository/fornitori/20773/549/549229/549229_acc4.jpg</t>
  </si>
  <si>
    <t>Solid color baby bathrobe</t>
  </si>
  <si>
    <t>http://www.euronova-italia.it/wcsstore/EuroCAS/repository/fornitori/20773/549/549234/549234.jpg</t>
  </si>
  <si>
    <t>http://www.euronova-italia.it/wcsstore/EuroCAS/repository/fornitori/20773/549/549234/549234_acctort2.jpg</t>
  </si>
  <si>
    <t>Velvet winter quilt</t>
  </si>
  <si>
    <t>http://www.euronova-italia.it/wcsstore/EuroCAS/repository/fornitori/20773/549/549237/549237.jpg</t>
  </si>
  <si>
    <t>http://www.euronova-italia.it/wcsstore/EuroCAS/repository/fornitori/20773/549/549239/549239.jpg</t>
  </si>
  <si>
    <t>http://www.euronova-italia.it/wcsstore/EuroCAS/repository/fornitori/20773/549/549238/549238.jpg</t>
  </si>
  <si>
    <t>http://www.euronova-italia.it/wcsstore/EuroCAS/repository/549/549246_sl/549246_sl.jpg</t>
  </si>
  <si>
    <t>Solid color peninsula sofa cover</t>
  </si>
  <si>
    <t>http://www.euronova-italia.it/wcsstore/EuroCAS/repository/549/549271_sl/549271_sl.jpg</t>
  </si>
  <si>
    <t>http://www.euronova-italia.it/wcsstore/EuroCAS/repository/549/549273_sl_1/549273_sl_1.jpg</t>
  </si>
  <si>
    <t>http://www.euronova-italia.it/wcsstore/EuroCAS/repository/549/549275_sl/549275_sl.jpg</t>
  </si>
  <si>
    <t>http://www.euronova-italia.it/wcsstore/EuroCAS/repository/549/549269_sl/549269_sl.jpg</t>
  </si>
  <si>
    <t>http://www.euronova-italia.it/wcsstore/EuroCAS/repository/549/549279_sl/549279_sl.jpg</t>
  </si>
  <si>
    <t>http://www.euronova-italia.it/wcsstore/EuroCAS/repository/549/549281_sl_1/549281_sl_1.jpg</t>
  </si>
  <si>
    <t>http://www.euronova-italia.it/wcsstore/EuroCAS/repository/549/549281_sl/549281_sl.jpg</t>
  </si>
  <si>
    <t>http://www.euronova-italia.it/wcsstore/EuroCAS/repository/549/549283_sl/549283_sl.jpg</t>
  </si>
  <si>
    <t>http://www.euronova-italia.it/wcsstore/EuroCAS/repository/fornitori/20773/549/549275/549275.jpg</t>
  </si>
  <si>
    <t>Faux fur winter quilt</t>
  </si>
  <si>
    <t>http://www.euronova-italia.it/wcsstore/EuroCAS/repository/549/549300_a/549300_a.jpg</t>
  </si>
  <si>
    <t>http://www.euronova-italia.it/wcsstore/EuroCAS/repository/fornitori/20773/549/549301/549301_trapunta_panna2.jpg</t>
  </si>
  <si>
    <t>Solid color velvet sofa cover</t>
  </si>
  <si>
    <t>http://www.euronova-italia.it/wcsstore/EuroCAS/repository/fornitori/20773/549/549302/549302.jpg</t>
  </si>
  <si>
    <t>http://www.euronova-italia.it/wcsstore/EuroCAS/repository/fornitori/20773/549/549302/549302_SALVADIVANO-cloud_tortora.jpg</t>
  </si>
  <si>
    <t>http://www.euronova-italia.it/wcsstore/EuroCAS/repository/549/549312_amb/549312_amb.jpg</t>
  </si>
  <si>
    <t>http://www.euronova-italia.it/wcsstore/EuroCAS/repository/549/549315_amb/549315_amb.jpg</t>
  </si>
  <si>
    <t>http://www.euronova-italia.it/wcsstore/EuroCAS/repository/fornitori/20773/549/549323/549323.jpg</t>
  </si>
  <si>
    <t>Bioceramic bed protectors</t>
  </si>
  <si>
    <t>http://www.euronova-italia.it/wcsstore/EuroCAS/repository/549/549357_sl/549357_sl.jpg</t>
  </si>
  <si>
    <t>http://www.euronova-italia.it/wcsstore/EuroCAS/repository/549/549357_a/549357_a.jpg</t>
  </si>
  <si>
    <t>http://www.euronova-italia.it/wcsstore/EuroCAS/repository/fornitori/21735/549/549922/549922.jpg</t>
  </si>
  <si>
    <t>http://www.euronova-italia.it/wcsstore/EuroCAS/repository/549/549922_a/549922_a.jpg</t>
  </si>
  <si>
    <t>4 seasons doormat</t>
  </si>
  <si>
    <t>http://www.euronova-italia.it/wcsstore/EuroCAS/repository/550/550338_sl/550338_sl.jpg</t>
  </si>
  <si>
    <t>http://www.euronova-italia.it/wcsstore/EuroCAS/repository/550/550338_a/550338_a.jpg</t>
  </si>
  <si>
    <t>http://www.euronova-italia.it/wcsstore/EuroCAS/repository/550/550338_b/550338_b.jpg</t>
  </si>
  <si>
    <t>http://www.euronova-italia.it/wcsstore/EuroCAS/repository/550/550338_c/550338_c.jpg</t>
  </si>
  <si>
    <t>http://www.euronova-italia.it/wcsstore/EuroCAS/repository/550/550338_d/550338_d.jpg</t>
  </si>
  <si>
    <t>Paper placemat</t>
  </si>
  <si>
    <t>http://www.euronova-italia.it/wcsstore/EuroCAS/repository/fornitori/20532/550/550803/550803.jpg</t>
  </si>
  <si>
    <t>http://www.euronova-italia.it/wcsstore/EuroCAS/repository/550/550803_a/550803_a.jpg</t>
  </si>
  <si>
    <t>http://www.euronova-italia.it/wcsstore/EuroCAS/repository/550/550803_e/550803_e.jpg</t>
  </si>
  <si>
    <t>http://www.euronova-italia.it/wcsstore/EuroCAS/repository/550/550803_c/550803_c.jpg</t>
  </si>
  <si>
    <t>http://www.euronova-italia.it/wcsstore/EuroCAS/repository/550/550803_d/550803_d.jpg</t>
  </si>
  <si>
    <t>http://www.euronova-italia.it/wcsstore/EuroCAS/repository/fornitori/20532/550/550805/550805.jpg</t>
  </si>
  <si>
    <t>http://www.euronova-italia.it/wcsstore/EuroCAS/repository/550/550805_a/550805_a.jpg</t>
  </si>
  <si>
    <t>http://www.euronova-italia.it/wcsstore/EuroCAS/repository/550/550805_b/550805_b.jpg</t>
  </si>
  <si>
    <t>Doormat Tulips</t>
  </si>
  <si>
    <t>http://www.euronova-italia.it/wcsstore/EuroCAS/repository/552/552051_sl/552051_sl.jpg</t>
  </si>
  <si>
    <t>http://www.euronova-italia.it/wcsstore/EuroCAS/repository/552/552051_a/552051_a.jpg</t>
  </si>
  <si>
    <t>Foot bath mat</t>
  </si>
  <si>
    <t>http://www.euronova-italia.it/wcsstore/EuroCAS/repository/552/552262_a/552262_a.jpg</t>
  </si>
  <si>
    <t>http://www.euronova-italia.it/wcsstore/EuroCAS/repository/552/552262_sl/552262_sl.jpg</t>
  </si>
  <si>
    <t>Bull doorstop</t>
  </si>
  <si>
    <t>http://www.euronova-italia.it/wcsstore/EuroCAS/repository/552/552415_sl/552415_sl.jpg</t>
  </si>
  <si>
    <t>Bull shaped doorstop. Polyester. Measures 32x12x25 cm.</t>
  </si>
  <si>
    <t>3-piece kitchen set Sunflowers</t>
  </si>
  <si>
    <t>http://www.euronova-italia.it/wcsstore/EuroCAS/repository/553/553025_sl/553025_sl.jpg</t>
  </si>
  <si>
    <t>http://www.euronova-italia.it/wcsstore/EuroCAS/repository/553/553025_a/553025_a.jpg</t>
  </si>
  <si>
    <t>Cube doorstop</t>
  </si>
  <si>
    <t>http://www.euronova-italia.it/wcsstore/EuroCAS/repository/fornitori/21408/554/554382/554382.jpg</t>
  </si>
  <si>
    <t>http://www.euronova-italia.it/wcsstore/EuroCAS/repository/fornitori/21408/554/554382/554382_211066000R_c.jpg</t>
  </si>
  <si>
    <t>http://www.euronova-italia.it/wcsstore/EuroCAS/repository/fornitori/21408/554/554382/554382_211066000R_d.jpg</t>
  </si>
  <si>
    <t>http://www.euronova-italia.it/wcsstore/EuroCAS/repository/fornitori/21408/554/554382/554382_211066000R_b.jpg</t>
  </si>
  <si>
    <t>http://www.euronova-italia.it/wcsstore/EuroCAS/repository/fornitori/21408/554/554382/554382_211066000R_e.jpg</t>
  </si>
  <si>
    <t>http://www.euronova-italia.it/wcsstore/EuroCAS/repository/554/554382_mis/554382_mis.jpg</t>
  </si>
  <si>
    <t>Seashell ecological carpet</t>
  </si>
  <si>
    <t>http://www.euronova-italia.it/wcsstore/EuroCAS/repository/fornitori/20532/554/554806/554806.jpg</t>
  </si>
  <si>
    <t>http://www.euronova-italia.it/wcsstore/EuroCAS/repository/fornitori/20532/554/554806/554806_109029001A.jpg</t>
  </si>
  <si>
    <t>I'm So Fancy bag</t>
  </si>
  <si>
    <t>http://www.euronova-italia.it/wcsstore/EuroCAS/repository/fornitori/20325/555/555548/555548.jpg</t>
  </si>
  <si>
    <t>My Baby bag</t>
  </si>
  <si>
    <t>http://www.euronova-italia.it/wcsstore/EuroCAS/repository/fornitori/20325/555/555550/555550_RK91_c.jpg</t>
  </si>
  <si>
    <t>http://www.euronova-italia.it/wcsstore/EuroCAS/repository/fornitori/20325/555/555550/555550.jpg</t>
  </si>
  <si>
    <t>http://www.euronova-italia.it/wcsstore/EuroCAS/repository/fornitori/20325/555/555550/555550_RK91_b.jpg</t>
  </si>
  <si>
    <t>Swipin' Plastic bag</t>
  </si>
  <si>
    <t>http://www.euronova-italia.it/wcsstore/EuroCAS/repository/fornitori/20325/555/555551/555551.jpg</t>
  </si>
  <si>
    <t>Offer 3 solid color tablecloths</t>
  </si>
  <si>
    <t>http://www.euronova-italia.it/wcsstore/EuroCAS/repository/556/556491_a/556491_a.jpg</t>
  </si>
  <si>
    <t>http://www.euronova-italia.it/wcsstore/EuroCAS/repository/556/556491_dis/556491_dis.jpg</t>
  </si>
  <si>
    <t>Daisies doormat</t>
  </si>
  <si>
    <t>http://www.euronova-italia.it/wcsstore/EuroCAS/repository/556/556729_a/556729_a.jpg</t>
  </si>
  <si>
    <t>http://www.euronova-italia.it/wcsstore/EuroCAS/repository/556/556729_sl_1/556729_sl_1.jpg</t>
  </si>
  <si>
    <t>Chicken doorstop</t>
  </si>
  <si>
    <t>http://www.euronova-italia.it/wcsstore/EuroCAS/repository/556/556735_a/556735_a.jpg</t>
  </si>
  <si>
    <t>http://www.euronova-italia.it/wcsstore/EuroCAS/repository/556/556735_sl_2/556735_sl_2.jpg</t>
  </si>
  <si>
    <t>http://www.euronova-italia.it/wcsstore/EuroCAS/repository/556/556735_sl_1/556735_sl_1.jpg</t>
  </si>
  <si>
    <t>http://www.euronova-italia.it/wcsstore/EuroCAS/repository/556/556735_sl/556735_sl.jpg</t>
  </si>
  <si>
    <t>Round bath mat</t>
  </si>
  <si>
    <t>http://www.euronova-italia.it/wcsstore/EuroCAS/repository/556/556902_sl/556902_sl.jpg</t>
  </si>
  <si>
    <t>Leather effect draft excluders</t>
  </si>
  <si>
    <t>http://www.euronova-italia.it/wcsstore/EuroCAS/repository/557/557131_sl/557131_sl.jpg</t>
  </si>
  <si>
    <t>http://www.euronova-italia.it/wcsstore/EuroCAS/repository/557/557132_sl/557132_sl.jpg</t>
  </si>
  <si>
    <t>http://www.euronova-italia.it/wcsstore/EuroCAS/repository/557/557133_sl/557133_sl.jpg</t>
  </si>
  <si>
    <t>Doormat with writing</t>
  </si>
  <si>
    <t>http://www.euronova-italia.it/wcsstore/EuroCAS/repository/557/557140_sl/557140_sl.jpg</t>
  </si>
  <si>
    <t>http://www.euronova-italia.it/wcsstore/EuroCAS/repository/557/557148_sl/557148_sl.jpg</t>
  </si>
  <si>
    <t>Jungle Leaves Carpet</t>
  </si>
  <si>
    <t>http://www.euronova-italia.it/wcsstore/EuroCAS/repository/558/558012_sl1/558012_sl1.jpg</t>
  </si>
  <si>
    <t>http://www.euronova-italia.it/wcsstore/EuroCAS/repository/fornitori/21608/558/558012/558012_3665269186307_4.jpg</t>
  </si>
  <si>
    <t>Carpet Flowers Colors</t>
  </si>
  <si>
    <t>http://www.euronova-italia.it/wcsstore/EuroCAS/repository/fornitori/21608/558/558013/558013.jpg</t>
  </si>
  <si>
    <t>http://www.euronova-italia.it/wcsstore/EuroCAS/repository/558/558013_a/558013_a.jpg</t>
  </si>
  <si>
    <t>http://www.euronova-italia.it/wcsstore/EuroCAS/repository/fornitori/21608/558/558013/558013_3665269203554_3.jpg</t>
  </si>
  <si>
    <t>http://www.euronova-italia.it/wcsstore/EuroCAS/repository/fornitori/21608/558/558016/558016.jpg</t>
  </si>
  <si>
    <t>http://www.euronova-italia.it/wcsstore/EuroCAS/repository/fornitori/21608/558/558016/558016_C0B676002_1.jpg</t>
  </si>
  <si>
    <t>http://www.euronova-italia.it/wcsstore/EuroCAS/repository/fornitori/21608/558/558016/558016_C0B676002_2.jpg</t>
  </si>
  <si>
    <t>http://www.euronova-italia.it/wcsstore/EuroCAS/repository/fornitori/21608/558/558016/558016_BT3B676001_2.jpg</t>
  </si>
  <si>
    <t>http://www.euronova-italia.it/wcsstore/EuroCAS/repository/fornitori/21608/558/558016/558016_C0B676002_5.jpg</t>
  </si>
  <si>
    <t>Rhombus cushion</t>
  </si>
  <si>
    <t>http://www.euronova-italia.it/wcsstore/EuroCAS/repository/fornitori/21608/558/558018/558018.jpg</t>
  </si>
  <si>
    <t>http://www.euronova-italia.it/wcsstore/EuroCAS/repository/fornitori/21608/558/558018/558018_C0B728001_1.jpg</t>
  </si>
  <si>
    <t>http://www.euronova-italia.it/wcsstore/EuroCAS/repository/fornitori/21608/558/558018/558018_C0B728001_2.jpg</t>
  </si>
  <si>
    <t>http://www.euronova-italia.it/wcsstore/EuroCAS/repository/fornitori/21608/558/558018/558018_BT3B728001_2.jpg</t>
  </si>
  <si>
    <t>http://www.euronova-italia.it/wcsstore/EuroCAS/repository/fornitori/21608/558/558018/558018_C0B728001_5.jpg</t>
  </si>
  <si>
    <t>Zig-zag cushion</t>
  </si>
  <si>
    <t>http://www.euronova-italia.it/wcsstore/EuroCAS/repository/fornitori/21608/558/558019/558019.jpg</t>
  </si>
  <si>
    <t>http://www.euronova-italia.it/wcsstore/EuroCAS/repository/fornitori/21608/558/558019/558019_C0B728002_1.jpg</t>
  </si>
  <si>
    <t>http://www.euronova-italia.it/wcsstore/EuroCAS/repository/fornitori/21608/558/558019/558019_C0B728002_2.jpg</t>
  </si>
  <si>
    <t>http://www.euronova-italia.it/wcsstore/EuroCAS/repository/fornitori/21608/558/558019/558019_BT3B728001_2.jpg</t>
  </si>
  <si>
    <t>http://www.euronova-italia.it/wcsstore/EuroCAS/repository/fornitori/21608/558/558019/558019_C0B728002_5.jpg</t>
  </si>
  <si>
    <t>Rhombus pom pom cushion</t>
  </si>
  <si>
    <t>http://www.euronova-italia.it/wcsstore/EuroCAS/repository/fornitori/21608/558/558020/558020.jpg</t>
  </si>
  <si>
    <t>http://www.euronova-italia.it/wcsstore/EuroCAS/repository/fornitori/21608/558/558020/558020_3665269201970_5.jpg</t>
  </si>
  <si>
    <t>http://www.euronova-italia.it/wcsstore/EuroCAS/repository/fornitori/21608/558/558020/558020_3665269201956_4.jpg</t>
  </si>
  <si>
    <t>http://www.euronova-italia.it/wcsstore/EuroCAS/repository/fornitori/21608/558/558020/558020_3665269201970_2.jpg</t>
  </si>
  <si>
    <t>http://www.euronova-italia.it/wcsstore/EuroCAS/repository/fornitori/21608/558/558020/558020_3665269201970_1.jpg</t>
  </si>
  <si>
    <t>Geometric pom pom cushion</t>
  </si>
  <si>
    <t>http://www.euronova-italia.it/wcsstore/EuroCAS/repository/fornitori/21608/558/558021/558021.jpg</t>
  </si>
  <si>
    <t>http://www.euronova-italia.it/wcsstore/EuroCAS/repository/fornitori/21608/558/558021/558021_3665269201963_5.jpg</t>
  </si>
  <si>
    <t>http://www.euronova-italia.it/wcsstore/EuroCAS/repository/fornitori/21608/558/558021/558021_3665269201956_4.jpg</t>
  </si>
  <si>
    <t>http://www.euronova-italia.it/wcsstore/EuroCAS/repository/fornitori/21608/558/558021/558021_3665269201963_2.jpg</t>
  </si>
  <si>
    <t>http://www.euronova-italia.it/wcsstore/EuroCAS/repository/fornitori/21608/558/558021/558021_3665269201963_1.jpg</t>
  </si>
  <si>
    <t>Jungle pillow</t>
  </si>
  <si>
    <t>http://www.euronova-italia.it/wcsstore/EuroCAS/repository/fornitori/21608/558/558031/558031.jpg</t>
  </si>
  <si>
    <t>http://www.euronova-italia.it/wcsstore/EuroCAS/repository/fornitori/21608/558/558031/558031_3665269186321_5.jpg</t>
  </si>
  <si>
    <t>http://www.euronova-italia.it/wcsstore/EuroCAS/repository/fornitori/21608/558/558031/558031_3665269186307_4.jpg</t>
  </si>
  <si>
    <t>http://www.euronova-italia.it/wcsstore/EuroCAS/repository/fornitori/21608/558/558031/558031_3665269186321_2.jpg</t>
  </si>
  <si>
    <t>http://www.euronova-italia.it/wcsstore/EuroCAS/repository/fornitori/21608/558/558031/558031_3665269186321_1.jpg</t>
  </si>
  <si>
    <t>Cushion Flowers Colors</t>
  </si>
  <si>
    <t>http://www.euronova-italia.it/wcsstore/EuroCAS/repository/fornitori/21608/558/558032/558032.jpg</t>
  </si>
  <si>
    <t>http://www.euronova-italia.it/wcsstore/EuroCAS/repository/fornitori/21608/558/558032/558032_3665269203608_1.jpg</t>
  </si>
  <si>
    <t>http://www.euronova-italia.it/wcsstore/EuroCAS/repository/fornitori/21608/558/558032/558032_3665269203608_2.jpg</t>
  </si>
  <si>
    <t>http://www.euronova-italia.it/wcsstore/EuroCAS/repository/558/558032_a/558032_a.jpg</t>
  </si>
  <si>
    <t>http://www.euronova-italia.it/wcsstore/EuroCAS/repository/fornitori/21608/558/558032/558032_3665269203608_6.jpg</t>
  </si>
  <si>
    <t>Home cushion</t>
  </si>
  <si>
    <t>http://www.euronova-italia.it/wcsstore/EuroCAS/repository/fornitori/21608/558/558038/558038.jpg</t>
  </si>
  <si>
    <t>http://www.euronova-italia.it/wcsstore/EuroCAS/repository/fornitori/21608/558/558038/558038_C3B676001_2.jpg</t>
  </si>
  <si>
    <t>http://www.euronova-italia.it/wcsstore/EuroCAS/repository/fornitori/21608/558/558038/558038_C3B676001_1.jpg</t>
  </si>
  <si>
    <t>http://www.euronova-italia.it/wcsstore/EuroCAS/repository/fornitori/21608/558/558038/558038_BT3B676001_2.jpg</t>
  </si>
  <si>
    <t>http://www.euronova-italia.it/wcsstore/EuroCAS/repository/fornitori/21608/558/558038/558038_C3B676001_5.jpg</t>
  </si>
  <si>
    <t>Cushion Flowers pom poms</t>
  </si>
  <si>
    <t>http://www.euronova-italia.it/wcsstore/EuroCAS/repository/fornitori/21608/558/558039/558039.jpg</t>
  </si>
  <si>
    <t>http://www.euronova-italia.it/wcsstore/EuroCAS/repository/fornitori/21608/558/558039/558039_C3B676002_1.jpg</t>
  </si>
  <si>
    <t>http://www.euronova-italia.it/wcsstore/EuroCAS/repository/fornitori/21608/558/558039/558039_C3B676002_2.jpg</t>
  </si>
  <si>
    <t>http://www.euronova-italia.it/wcsstore/EuroCAS/repository/fornitori/21608/558/558039/558039_BT3B676001_2.jpg</t>
  </si>
  <si>
    <t>http://www.euronova-italia.it/wcsstore/EuroCAS/repository/fornitori/21608/558/558039/558039_C3B676002_5.jpg</t>
  </si>
  <si>
    <t>Ethnic fringe cushion</t>
  </si>
  <si>
    <t>http://www.euronova-italia.it/wcsstore/EuroCAS/repository/fornitori/21608/558/558041/558041.jpg</t>
  </si>
  <si>
    <t>http://www.euronova-italia.it/wcsstore/EuroCAS/repository/fornitori/21608/558/558041/558041_C3B728001_1.jpg</t>
  </si>
  <si>
    <t>http://www.euronova-italia.it/wcsstore/EuroCAS/repository/fornitori/21608/558/558041/558041_C3B728001_3.jpg</t>
  </si>
  <si>
    <t>http://www.euronova-italia.it/wcsstore/EuroCAS/repository/fornitori/21608/558/558041/558041_BT3B728001_2.jpg</t>
  </si>
  <si>
    <t>http://www.euronova-italia.it/wcsstore/EuroCAS/repository/fornitori/21608/558/558041/558041_C3B216010_1.jpg</t>
  </si>
  <si>
    <t>Zigzag pon pons cushion</t>
  </si>
  <si>
    <t>http://www.euronova-italia.it/wcsstore/EuroCAS/repository/fornitori/21608/558/558042/558042.jpg</t>
  </si>
  <si>
    <t>http://www.euronova-italia.it/wcsstore/EuroCAS/repository/fornitori/21608/558/558042/558042_C3B728002_1.jpg</t>
  </si>
  <si>
    <t>http://www.euronova-italia.it/wcsstore/EuroCAS/repository/fornitori/21608/558/558042/558042_C3B728002_2.jpg</t>
  </si>
  <si>
    <t>http://www.euronova-italia.it/wcsstore/EuroCAS/repository/fornitori/21608/558/558042/558042_BT3B728001_2.jpg</t>
  </si>
  <si>
    <t>http://www.euronova-italia.it/wcsstore/EuroCAS/repository/fornitori/21608/558/558042/558042_C3B728002_5.jpg</t>
  </si>
  <si>
    <t>Rhombi cushion</t>
  </si>
  <si>
    <t>http://www.euronova-italia.it/wcsstore/EuroCAS/repository/fornitori/21608/558/558043/558043.jpg</t>
  </si>
  <si>
    <t>http://www.euronova-italia.it/wcsstore/EuroCAS/repository/fornitori/21608/558/558043/558043_3665269201956_5.jpg</t>
  </si>
  <si>
    <t>http://www.euronova-italia.it/wcsstore/EuroCAS/repository/fornitori/21608/558/558043/558043_3665269201956_4.jpg</t>
  </si>
  <si>
    <t>http://www.euronova-italia.it/wcsstore/EuroCAS/repository/fornitori/21608/558/558043/558043_3665269201956_2.jpg</t>
  </si>
  <si>
    <t>http://www.euronova-italia.it/wcsstore/EuroCAS/repository/fornitori/21608/558/558043/558043_3665269201956_1.jpg</t>
  </si>
  <si>
    <t>Leaves pom pom cushion</t>
  </si>
  <si>
    <t>http://www.euronova-italia.it/wcsstore/EuroCAS/repository/fornitori/21608/558/558054/558054.jpg</t>
  </si>
  <si>
    <t>http://www.euronova-italia.it/wcsstore/EuroCAS/repository/fornitori/21608/558/558054/558054_3665269200584_5.jpg</t>
  </si>
  <si>
    <t>http://www.euronova-italia.it/wcsstore/EuroCAS/repository/fornitori/21608/558/558054/558054_3665269200546_5.jpg</t>
  </si>
  <si>
    <t>http://www.euronova-italia.it/wcsstore/EuroCAS/repository/fornitori/21608/558/558054/558054_3665269200584_2.jpg</t>
  </si>
  <si>
    <t>http://www.euronova-italia.it/wcsstore/EuroCAS/repository/fornitori/21608/558/558054/558054_3665269200584_1.jpg</t>
  </si>
  <si>
    <t>Leaves Mattress Cushion</t>
  </si>
  <si>
    <t>Leaves mattress cushion</t>
  </si>
  <si>
    <t>http://www.euronova-italia.it/wcsstore/EuroCAS/repository/fornitori/21608/558/558073/558073.jpg</t>
  </si>
  <si>
    <t>http://www.euronova-italia.it/wcsstore/EuroCAS/repository/fornitori/21608/558/558073/558073_3665269200546_5.jpg</t>
  </si>
  <si>
    <t>http://www.euronova-italia.it/wcsstore/EuroCAS/repository/fornitori/21608/558/558073/558073_3665269200683_3.jpg</t>
  </si>
  <si>
    <t>Floral pom poms plaid</t>
  </si>
  <si>
    <t>http://www.euronova-italia.it/wcsstore/EuroCAS/repository/fornitori/21608/558/558120/558120.jpg</t>
  </si>
  <si>
    <t>http://www.euronova-italia.it/wcsstore/EuroCAS/repository/fornitori/21608/558/558120/558120_BT3B676001_2.jpg</t>
  </si>
  <si>
    <t>http://www.euronova-italia.it/wcsstore/EuroCAS/repository/fornitori/21608/558/558120/558120_P2B676001_3.jpg</t>
  </si>
  <si>
    <t>Plaid Flowers Colors</t>
  </si>
  <si>
    <t>http://www.euronova-italia.it/wcsstore/EuroCAS/repository/fornitori/21608/558/558135/558135.jpg</t>
  </si>
  <si>
    <t>http://www.euronova-italia.it/wcsstore/EuroCAS/repository/558/558135_a/558135_a.jpg</t>
  </si>
  <si>
    <t>Semi-transparent floral curtain</t>
  </si>
  <si>
    <t>http://www.euronova-italia.it/wcsstore/EuroCAS/repository/fornitori/21608/558/558143/558143.jpg</t>
  </si>
  <si>
    <t>http://www.euronova-italia.it/wcsstore/EuroCAS/repository/fornitori/21608/558/558143/558143_R6B676001_1.jpg</t>
  </si>
  <si>
    <t>http://www.euronova-italia.it/wcsstore/EuroCAS/repository/fornitori/21608/558/558143/558143_R6B676001_2.jpg</t>
  </si>
  <si>
    <t>http://www.euronova-italia.it/wcsstore/EuroCAS/repository/fornitori/21608/558/558143/558143_BT3B676001_2.jpg</t>
  </si>
  <si>
    <t>Rhombus band curtain</t>
  </si>
  <si>
    <t>http://www.euronova-italia.it/wcsstore/EuroCAS/repository/fornitori/21608/558/558278/558278.jpg</t>
  </si>
  <si>
    <t>http://www.euronova-italia.it/wcsstore/EuroCAS/repository/fornitori/21608/558/558278/558278_3665269202007_2.jpg</t>
  </si>
  <si>
    <t>http://www.euronova-italia.it/wcsstore/EuroCAS/repository/fornitori/21608/558/558278/558278_3665269202007_1.jpg</t>
  </si>
  <si>
    <t>http://www.euronova-italia.it/wcsstore/EuroCAS/repository/fornitori/21608/558/558278/558278_3665269201956_4.jpg</t>
  </si>
  <si>
    <t>Rhombus semi-transparent curtain</t>
  </si>
  <si>
    <t>http://www.euronova-italia.it/wcsstore/EuroCAS/repository/fornitori/21608/558/558303/558303.jpg</t>
  </si>
  <si>
    <t>http://www.euronova-italia.it/wcsstore/EuroCAS/repository/fornitori/21608/558/558303/558303_3665269198508_1.jpg</t>
  </si>
  <si>
    <t>http://www.euronova-italia.it/wcsstore/EuroCAS/repository/fornitori/21608/558/558303/558303_3665269198508_3.jpg</t>
  </si>
  <si>
    <t>http://www.euronova-italia.it/wcsstore/EuroCAS/repository/fornitori/21608/558/558303/558303_3665269201956_4.jpg</t>
  </si>
  <si>
    <t>Jungle Rings Tent</t>
  </si>
  <si>
    <t>http://www.euronova-italia.it/wcsstore/EuroCAS/repository/fornitori/21608/558/558357/558357.jpg</t>
  </si>
  <si>
    <t>http://www.euronova-italia.it/wcsstore/EuroCAS/repository/fornitori/21608/558/558357/558357_3665269186307_4.jpg</t>
  </si>
  <si>
    <t>http://www.euronova-italia.it/wcsstore/EuroCAS/repository/fornitori/21608/558/558357/558357_3665269186383_1.jpg</t>
  </si>
  <si>
    <t>Leaves Curtain Colors</t>
  </si>
  <si>
    <t>http://www.euronova-italia.it/wcsstore/EuroCAS/repository/fornitori/21608/558/558405/558405.jpg</t>
  </si>
  <si>
    <t>http://www.euronova-italia.it/wcsstore/EuroCAS/repository/fornitori/21608/558/558405/558405_3665269194197_1.jpg</t>
  </si>
  <si>
    <t>http://www.euronova-italia.it/wcsstore/EuroCAS/repository/fornitori/21608/558/558405/558405_3665269200546_5.jpg</t>
  </si>
  <si>
    <t>Fringed Solid Color Cushion</t>
  </si>
  <si>
    <t>http://www.euronova-italia.it/wcsstore/EuroCAS/repository/558/558431_sl/558431_sl.jpg</t>
  </si>
  <si>
    <t>http://www.euronova-italia.it/wcsstore/EuroCAS/repository/558/558431_b/558431_b.jpg</t>
  </si>
  <si>
    <t>http://www.euronova-italia.it/wcsstore/EuroCAS/repository/558/558431_c/558431_c.jpg</t>
  </si>
  <si>
    <t>http://www.euronova-italia.it/wcsstore/EuroCAS/repository/558/558431_a/558431_a.jpg</t>
  </si>
  <si>
    <t>http://www.euronova-italia.it/wcsstore/EuroCAS/repository/fornitori/21608/558/558439/558439.jpg</t>
  </si>
  <si>
    <t>Pillow Solid color pom pons</t>
  </si>
  <si>
    <t>http://www.euronova-italia.it/wcsstore/EuroCAS/repository/558/558477_sl/558477_sl.jpg</t>
  </si>
  <si>
    <t>http://www.euronova-italia.it/wcsstore/EuroCAS/repository/558/558477_sl_2/558477_sl_2.jpg</t>
  </si>
  <si>
    <t>http://www.euronova-italia.it/wcsstore/EuroCAS/repository/558/558477_sl_1/558477_sl_1.jpg</t>
  </si>
  <si>
    <t>http://www.euronova-italia.it/wcsstore/EuroCAS/repository/558/558474_a/558474_a.jpg</t>
  </si>
  <si>
    <t>http://www.euronova-italia.it/wcsstore/EuroCAS/repository/558/558478_a/558478_a.jpg</t>
  </si>
  <si>
    <t>http://www.euronova-italia.it/wcsstore/EuroCAS/repository/558/558478_b/558478_b.jpg</t>
  </si>
  <si>
    <t>http://www.euronova-italia.it/wcsstore/EuroCAS/repository/558/558478_sl/558478_sl.jpg</t>
  </si>
  <si>
    <t>Plaid Solid Color pom pons</t>
  </si>
  <si>
    <t>http://www.euronova-italia.it/wcsstore/EuroCAS/repository/fornitori/21608/558/558481/558481.jpg</t>
  </si>
  <si>
    <t>http://www.euronova-italia.it/wcsstore/EuroCAS/repository/558/558481_a/558481_a.jpg</t>
  </si>
  <si>
    <t>http://www.euronova-italia.it/wcsstore/EuroCAS/repository/558/558482_sl/558482_sl.jpg</t>
  </si>
  <si>
    <t>http://www.euronova-italia.it/wcsstore/EuroCAS/repository/558/558482_a/558482_a.jpg</t>
  </si>
  <si>
    <t>http://www.euronova-italia.it/wcsstore/EuroCAS/repository/558/558482_b/558482_b.jpg</t>
  </si>
  <si>
    <t>http://www.euronova-italia.it/wcsstore/EuroCAS/repository/558/558482_c/558482_c.jpg</t>
  </si>
  <si>
    <t>http://www.euronova-italia.it/wcsstore/EuroCAS/repository/558/558482_d/558482_d.jpg</t>
  </si>
  <si>
    <t>http://www.euronova-italia.it/wcsstore/EuroCAS/repository/558/558482_e/558482_e.jpg</t>
  </si>
  <si>
    <t>http://www.euronova-italia.it/wcsstore/EuroCAS/repository/558/558482_f/558482_f.jpg</t>
  </si>
  <si>
    <t>http://www.euronova-italia.it/wcsstore/EuroCAS/repository/fornitori/21608/558/558483/558483.jpg</t>
  </si>
  <si>
    <t>http://www.euronova-italia.it/wcsstore/EuroCAS/repository/fornitori/21608/558/558484/558484.jpg</t>
  </si>
  <si>
    <t>http://www.euronova-italia.it/wcsstore/EuroCAS/repository/fornitori/21608/558/558488/558488.jpg</t>
  </si>
  <si>
    <t>Jungle Quilt and Pillow Covers</t>
  </si>
  <si>
    <t>http://www.euronova-italia.it/wcsstore/EuroCAS/repository/fornitori/21608/558/558489/558489.jpg</t>
  </si>
  <si>
    <t>http://www.euronova-italia.it/wcsstore/EuroCAS/repository/fornitori/21608/558/558489/558489_3665269197792_2.jpg</t>
  </si>
  <si>
    <t>Jungle Tent Rings</t>
  </si>
  <si>
    <t>http://www.euronova-italia.it/wcsstore/EuroCAS/repository/fornitori/21164/558/558491/558491.jpg</t>
  </si>
  <si>
    <t>http://www.euronova-italia.it/wcsstore/EuroCAS/repository/fornitori/21164/558/558491/558491_1609924.PTzoom.jpg</t>
  </si>
  <si>
    <t>http://www.euronova-italia.it/wcsstore/EuroCAS/repository/fornitori/21164/558/558491/558491_1609924.PTamb.jpg</t>
  </si>
  <si>
    <t>http://www.euronova-italia.it/wcsstore/EuroCAS/repository/fornitori/21164/558/558491/558491_1610033.PTamb2.jpg</t>
  </si>
  <si>
    <t>http://www.euronova-italia.it/wcsstore/EuroCAS/repository/fornitori/21164/558/558492/558492.jpg</t>
  </si>
  <si>
    <t>http://www.euronova-italia.it/wcsstore/EuroCAS/repository/fornitori/21164/558/558492/558492_1609925.PTamb.jpg</t>
  </si>
  <si>
    <t>http://www.euronova-italia.it/wcsstore/EuroCAS/repository/fornitori/21164/558/558492/558492_1610033.PTamb2.jpg</t>
  </si>
  <si>
    <t>Macrame Fringed Curtain</t>
  </si>
  <si>
    <t>http://www.euronova-italia.it/wcsstore/EuroCAS/repository/fornitori/21164/558/558494/558494.jpg</t>
  </si>
  <si>
    <t>http://www.euronova-italia.it/wcsstore/EuroCAS/repository/fornitori/21164/558/558494/558494_1609954.PTzoom.jpg</t>
  </si>
  <si>
    <t>http://www.euronova-italia.it/wcsstore/EuroCAS/repository/fornitori/21164/558/558494/558494_1609954.PTamb.jpg</t>
  </si>
  <si>
    <t>Fringed Nature Cushion</t>
  </si>
  <si>
    <t>http://www.euronova-italia.it/wcsstore/EuroCAS/repository/fornitori/21164/558/558498/558498.jpg</t>
  </si>
  <si>
    <t>http://www.euronova-italia.it/wcsstore/EuroCAS/repository/fornitori/21164/558/558498/558498_1610005.PTpac.jpg</t>
  </si>
  <si>
    <t>http://www.euronova-italia.it/wcsstore/EuroCAS/repository/558/558498_a/558498_a.jpg</t>
  </si>
  <si>
    <t>http://www.euronova-italia.it/wcsstore/EuroCAS/repository/558/558498_b/558498_b.jpg</t>
  </si>
  <si>
    <t>http://www.euronova-italia.it/wcsstore/EuroCAS/repository/fornitori/21164/558/558498/558498_1610005_amb1.jpg</t>
  </si>
  <si>
    <t>Pillow Flowers Ponpons</t>
  </si>
  <si>
    <t>http://www.euronova-italia.it/wcsstore/EuroCAS/repository/fornitori/21164/558/558500/558500.jpg</t>
  </si>
  <si>
    <t>http://www.euronova-italia.it/wcsstore/EuroCAS/repository/fornitori/21164/558/558500/558500_1627189.PTamb.jpg</t>
  </si>
  <si>
    <t>http://www.euronova-italia.it/wcsstore/EuroCAS/repository/fornitori/21164/558/558500/558500_1610024.PTpac.jpg</t>
  </si>
  <si>
    <t>Giraffe pom poms cushion</t>
  </si>
  <si>
    <t>http://www.euronova-italia.it/wcsstore/EuroCAS/repository/fornitori/21164/558/558502/558502.jpg</t>
  </si>
  <si>
    <t>http://www.euronova-italia.it/wcsstore/EuroCAS/repository/fornitori/21164/558/558502/558502_1611027.PTamb.jpg</t>
  </si>
  <si>
    <t>Cheerleader cushion</t>
  </si>
  <si>
    <t>http://www.euronova-italia.it/wcsstore/EuroCAS/repository/fornitori/21164/558/558503/558503.jpg</t>
  </si>
  <si>
    <t>http://www.euronova-italia.it/wcsstore/EuroCAS/repository/fornitori/21164/558/558503/558503_1611027.PTamb.jpg</t>
  </si>
  <si>
    <t>Zebra pom poms cushion</t>
  </si>
  <si>
    <t>http://www.euronova-italia.it/wcsstore/EuroCAS/repository/fornitori/21164/558/558505/558505.jpg</t>
  </si>
  <si>
    <t>http://www.euronova-italia.it/wcsstore/EuroCAS/repository/fornitori/21164/558/558505/558505_1611027.PTamb.jpg</t>
  </si>
  <si>
    <t>Jungle rectangular carpet</t>
  </si>
  <si>
    <t>http://www.euronova-italia.it/wcsstore/EuroCAS/repository/fornitori/21164/558/558516/558516.jpg</t>
  </si>
  <si>
    <t>http://www.euronova-italia.it/wcsstore/EuroCAS/repository/fornitori/21164/558/558516/558516_1741238.PTamb.jpg</t>
  </si>
  <si>
    <t>http://www.euronova-italia.it/wcsstore/EuroCAS/repository/fornitori/21164/558/558516/558516_1741238.PTzoom.jpg</t>
  </si>
  <si>
    <t>Toucan placemat</t>
  </si>
  <si>
    <t>http://www.euronova-italia.it/wcsstore/EuroCAS/repository/fornitori/21164/558/558518/558518.jpg</t>
  </si>
  <si>
    <t>http://www.euronova-italia.it/wcsstore/EuroCAS/repository/558/558518_b/558518_b.jpg</t>
  </si>
  <si>
    <t>http://www.euronova-italia.it/wcsstore/EuroCAS/repository/558/558518_a/558518_a.jpg</t>
  </si>
  <si>
    <t>Jacquard striped bedspread</t>
  </si>
  <si>
    <t>http://www.euronova-italia.it/wcsstore/EuroCAS/repository/fornitori/21164/558/558531/558531_1644051L_amb.jpg</t>
  </si>
  <si>
    <t>http://www.euronova-italia.it/wcsstore/EuroCAS/repository/fornitori/21164/558/558532/558532.jpg</t>
  </si>
  <si>
    <t>http://www.euronova-italia.it/wcsstore/EuroCAS/repository/fornitori/21164/558/558532/558532_1644052L_menthe.jpg</t>
  </si>
  <si>
    <t>http://www.euronova-italia.it/wcsstore/EuroCAS/repository/fornitori/21164/558/558534/558534.jpg</t>
  </si>
  <si>
    <t>http://www.euronova-italia.it/wcsstore/EuroCAS/repository/fornitori/21164/558/558534/558534_1644054L_jaune.jpg</t>
  </si>
  <si>
    <t>http://www.euronova-italia.it/wcsstore/EuroCAS/repository/fornitori/21164/558/558535/558535.jpg</t>
  </si>
  <si>
    <t>http://www.euronova-italia.it/wcsstore/EuroCAS/repository/fornitori/21164/558/558535/558535_1644055L_vert.jpg</t>
  </si>
  <si>
    <t>Intreccio quilted sofa cover</t>
  </si>
  <si>
    <t>http://www.euronova-italia.it/wcsstore/EuroCAS/repository/fornitori/21164/558/558545/558545.jpg</t>
  </si>
  <si>
    <t>http://www.euronova-italia.it/wcsstore/EuroCAS/repository/fornitori/21164/558/558545/558545_1610046.PTamb.jpg</t>
  </si>
  <si>
    <t>http://www.euronova-italia.it/wcsstore/EuroCAS/repository/fornitori/21164/558/558545/558545_1610046.jpg</t>
  </si>
  <si>
    <t>http://www.euronova-italia.it/wcsstore/EuroCAS/repository/fornitori/21164/558/558545/558545_1610046.PTzoom.jpg</t>
  </si>
  <si>
    <t>http://www.euronova-italia.it/wcsstore/EuroCAS/repository/fornitori/21164/558/558545/558545_1610040.PTamb.jpg</t>
  </si>
  <si>
    <t>http://www.euronova-italia.it/wcsstore/EuroCAS/repository/558/558545_dis_1/558545_dis_1.jpg</t>
  </si>
  <si>
    <t>http://www.euronova-italia.it/wcsstore/EuroCAS/repository/558/558545_dis_2/558545_dis_2.jpg</t>
  </si>
  <si>
    <t>http://www.euronova-italia.it/wcsstore/EuroCAS/repository/558/558545_dis_3/558545_dis_3.jpg</t>
  </si>
  <si>
    <t>http://www.euronova-italia.it/wcsstore/EuroCAS/repository/fornitori/21164/558/558546/558546.jpg</t>
  </si>
  <si>
    <t>http://www.euronova-italia.it/wcsstore/EuroCAS/repository/fornitori/21164/558/558546/558546_1610042.PTamb.jpg</t>
  </si>
  <si>
    <t>http://www.euronova-italia.it/wcsstore/EuroCAS/repository/fornitori/21164/558/558546/558546_1610036.PTzoom.jpg</t>
  </si>
  <si>
    <t>http://www.euronova-italia.it/wcsstore/EuroCAS/repository/fornitori/21164/558/558546/558546_1610042.jpg</t>
  </si>
  <si>
    <t>http://www.euronova-italia.it/wcsstore/EuroCAS/repository/fornitori/21164/558/558546/558546_1610036.PTamb.jpg</t>
  </si>
  <si>
    <t>http://www.euronova-italia.it/wcsstore/EuroCAS/repository/558/558547_sl/558547_sl.jpg</t>
  </si>
  <si>
    <t>http://www.euronova-italia.it/wcsstore/EuroCAS/repository/558/558547_sl_1/558547_sl_1.jpg</t>
  </si>
  <si>
    <t>http://www.euronova-italia.it/wcsstore/EuroCAS/repository/558/558547_e/558547_e.jpg</t>
  </si>
  <si>
    <t>http://www.euronova-italia.it/wcsstore/EuroCAS/repository/558/558547_b/558547_b.jpg</t>
  </si>
  <si>
    <t>http://www.euronova-italia.it/wcsstore/EuroCAS/repository/558/558547_c/558547_c.jpg</t>
  </si>
  <si>
    <t>http://www.euronova-italia.it/wcsstore/EuroCAS/repository/558/558547_d/558547_d.jpg</t>
  </si>
  <si>
    <t>http://www.euronova-italia.it/wcsstore/EuroCAS/repository/558/558547_a/558547_a.jpg</t>
  </si>
  <si>
    <t>http://www.euronova-italia.it/wcsstore/EuroCAS/repository/558/558548_sl/558548_sl.jpg</t>
  </si>
  <si>
    <t>http://www.euronova-italia.it/wcsstore/EuroCAS/repository/558/558548_sl_1/558548_sl_1.jpg</t>
  </si>
  <si>
    <t>http://www.euronova-italia.it/wcsstore/EuroCAS/repository/558/558548_e/558548_e.jpg</t>
  </si>
  <si>
    <t>http://www.euronova-italia.it/wcsstore/EuroCAS/repository/558/558548_b/558548_b.jpg</t>
  </si>
  <si>
    <t>http://www.euronova-italia.it/wcsstore/EuroCAS/repository/558/558548_d/558548_d.jpg</t>
  </si>
  <si>
    <t>http://www.euronova-italia.it/wcsstore/EuroCAS/repository/558/558548_c/558548_c.jpg</t>
  </si>
  <si>
    <t>http://www.euronova-italia.it/wcsstore/EuroCAS/repository/558/558548_a/558548_a.jpg</t>
  </si>
  <si>
    <t>http://www.euronova-italia.it/wcsstore/EuroCAS/repository/fornitori/21164/558/558549/558549.jpg</t>
  </si>
  <si>
    <t>http://www.euronova-italia.it/wcsstore/EuroCAS/repository/fornitori/21164/558/558549/558549_1610038.PTamb.jpg</t>
  </si>
  <si>
    <t>http://www.euronova-italia.it/wcsstore/EuroCAS/repository/fornitori/21164/558/558549/558549_1610044.PTamb.jpg</t>
  </si>
  <si>
    <t>http://www.euronova-italia.it/wcsstore/EuroCAS/repository/fornitori/21164/558/558549/558549_1610044.PTzoom.jpg</t>
  </si>
  <si>
    <t>http://www.euronova-italia.it/wcsstore/EuroCAS/repository/fornitori/21164/558/558549/558549_1610044.jpg</t>
  </si>
  <si>
    <t>http://www.euronova-italia.it/wcsstore/EuroCAS/repository/fornitori/21164/558/558550/558550.jpg</t>
  </si>
  <si>
    <t>http://www.euronova-italia.it/wcsstore/EuroCAS/repository/fornitori/21164/558/558550/558550_1610041.PTamb.jpg</t>
  </si>
  <si>
    <t>http://www.euronova-italia.it/wcsstore/EuroCAS/repository/fornitori/21164/558/558550/558550_1610047.jpg</t>
  </si>
  <si>
    <t>http://www.euronova-italia.it/wcsstore/EuroCAS/repository/fornitori/21164/558/558550/558550_1610047.PTamb.jpg</t>
  </si>
  <si>
    <t>http://www.euronova-italia.it/wcsstore/EuroCAS/repository/fornitori/21164/558/558550/558550_1610047.PTzoom.jpg</t>
  </si>
  <si>
    <t>Rhombus Fringed Cushion</t>
  </si>
  <si>
    <t>http://www.euronova-italia.it/wcsstore/EuroCAS/repository/fornitori/21164/558/558551/558551_1610005_amb1_1.jpg</t>
  </si>
  <si>
    <t>http://www.euronova-italia.it/wcsstore/EuroCAS/repository/558/558551_a/558551_a.jpg</t>
  </si>
  <si>
    <t>http://www.euronova-italia.it/wcsstore/EuroCAS/repository/fornitori/21164/558/558552/558552.jpg</t>
  </si>
  <si>
    <t>http://www.euronova-italia.it/wcsstore/EuroCAS/repository/fornitori/21164/558/558552/558552_1609972.PTpac.jpg</t>
  </si>
  <si>
    <t>http://www.euronova-italia.it/wcsstore/EuroCAS/repository/fornitori/21164/558/558554/558554.jpg</t>
  </si>
  <si>
    <t>http://www.euronova-italia.it/wcsstore/EuroCAS/repository/fornitori/21164/558/558554/558554_1610027.PTpac.jpg</t>
  </si>
  <si>
    <t>http://www.euronova-italia.it/wcsstore/EuroCAS/repository/fornitori/21164/558/558554/558554_1627189.PTamb.jpg</t>
  </si>
  <si>
    <t>http://www.euronova-italia.it/wcsstore/EuroCAS/repository/fornitori/21164/558/558555/558555.jpg</t>
  </si>
  <si>
    <t>http://www.euronova-italia.it/wcsstore/EuroCAS/repository/fornitori/21164/558/558555/558555_1610028.PTpac.jpg</t>
  </si>
  <si>
    <t>Pom poms striped curtain</t>
  </si>
  <si>
    <t>http://www.euronova-italia.it/wcsstore/EuroCAS/repository/fornitori/21164/558/558556/558556.jpg</t>
  </si>
  <si>
    <t>http://www.euronova-italia.it/wcsstore/EuroCAS/repository/fornitori/21164/558/558556/558556_1610011.PTzoom.jpg</t>
  </si>
  <si>
    <t>http://www.euronova-italia.it/wcsstore/EuroCAS/repository/fornitori/21164/558/558556/558556_1610011.PTamb.jpg</t>
  </si>
  <si>
    <t>http://www.euronova-italia.it/wcsstore/EuroCAS/repository/fornitori/21164/558/558557/558557.jpg</t>
  </si>
  <si>
    <t>http://www.euronova-italia.it/wcsstore/EuroCAS/repository/fornitori/21164/558/558557/558557_1610012.PTzoom.jpg</t>
  </si>
  <si>
    <t>Stripes mattress cushion</t>
  </si>
  <si>
    <t>http://www.euronova-italia.it/wcsstore/EuroCAS/repository/fornitori/21164/558/558558/558558.jpg</t>
  </si>
  <si>
    <t>http://www.euronova-italia.it/wcsstore/EuroCAS/repository/fornitori/21164/558/558558/558558_1610034.PTzoom.jpg</t>
  </si>
  <si>
    <t>http://www.euronova-italia.it/wcsstore/EuroCAS/repository/fornitori/21164/558/558558/558558_1610034.jpg</t>
  </si>
  <si>
    <t>http://www.euronova-italia.it/wcsstore/EuroCAS/repository/fornitori/21164/558/558558/558558_1610011.PTamb.jpg</t>
  </si>
  <si>
    <t>http://www.euronova-italia.it/wcsstore/EuroCAS/repository/fornitori/21164/558/558559/558559.jpg</t>
  </si>
  <si>
    <t>http://www.euronova-italia.it/wcsstore/EuroCAS/repository/fornitori/21164/558/558559/558559_1610035.PTzoom.jpg</t>
  </si>
  <si>
    <t>http://www.euronova-italia.it/wcsstore/EuroCAS/repository/fornitori/21164/558/558559/558559_1610035.jpg</t>
  </si>
  <si>
    <t>Rectangular cushion Stripes Pon pon</t>
  </si>
  <si>
    <t>http://www.euronova-italia.it/wcsstore/EuroCAS/repository/fornitori/21164/558/558560/558560.jpg</t>
  </si>
  <si>
    <t>http://www.euronova-italia.it/wcsstore/EuroCAS/repository/fornitori/21164/558/558560/558560_1610011.PTamb.jpg</t>
  </si>
  <si>
    <t>http://www.euronova-italia.it/wcsstore/EuroCAS/repository/fornitori/21164/558/558561/558561.jpg</t>
  </si>
  <si>
    <t>Square cushion Stripes Pon pon</t>
  </si>
  <si>
    <t>http://www.euronova-italia.it/wcsstore/EuroCAS/repository/fornitori/21164/558/558562/558562.jpg</t>
  </si>
  <si>
    <t>http://www.euronova-italia.it/wcsstore/EuroCAS/repository/fornitori/21164/558/558562/558562_1610011.PTamb.jpg</t>
  </si>
  <si>
    <t>Solid Color Curtains 2 Pieces</t>
  </si>
  <si>
    <t>http://www.euronova-italia.it/wcsstore/EuroCAS/repository/558/558564_a/558564_a.jpg</t>
  </si>
  <si>
    <t>http://www.euronova-italia.it/wcsstore/EuroCAS/repository/558/558564_b/558564_b.jpg</t>
  </si>
  <si>
    <t>http://www.euronova-italia.it/wcsstore/EuroCAS/repository/558/558564_sl/558564_sl.jpg</t>
  </si>
  <si>
    <t>http://www.euronova-italia.it/wcsstore/EuroCAS/repository/fornitori/21164/558/558567/558567.jpg</t>
  </si>
  <si>
    <t>http://www.euronova-italia.it/wcsstore/EuroCAS/repository/fornitori/21164/558/558567/558567_1627016.PTzoom.jpg</t>
  </si>
  <si>
    <t>Semi-transparent solid color curtain</t>
  </si>
  <si>
    <t>http://www.euronova-italia.it/wcsstore/EuroCAS/repository/558/558570_a/558570_a.jpg</t>
  </si>
  <si>
    <t>http://www.euronova-italia.it/wcsstore/EuroCAS/repository/558/558570_b/558570_b.jpg</t>
  </si>
  <si>
    <t>http://www.euronova-italia.it/wcsstore/EuroCAS/repository/558/558570_d/558570_d.jpg</t>
  </si>
  <si>
    <t>http://www.euronova-italia.it/wcsstore/EuroCAS/repository/558/558569_b/558569_b.jpg</t>
  </si>
  <si>
    <t>http://www.euronova-italia.it/wcsstore/EuroCAS/repository/fornitori/21164/558/558571/558571.jpg</t>
  </si>
  <si>
    <t>http://www.euronova-italia.it/wcsstore/EuroCAS/repository/fornitori/21164/558/558571/558571_1627181.PTzoom.jpg</t>
  </si>
  <si>
    <t>http://www.euronova-italia.it/wcsstore/EuroCAS/repository/fornitori/21164/558/558571/558571_1627181.PTamb.jpg</t>
  </si>
  <si>
    <t>Jungle semi-transparent curtain</t>
  </si>
  <si>
    <t>http://www.euronova-italia.it/wcsstore/EuroCAS/repository/558/558580_amb1/558580_amb1.jpg</t>
  </si>
  <si>
    <t>http://www.euronova-italia.it/wcsstore/EuroCAS/repository/fornitori/21164/558/558580/558580_1609926.PTamb.jpg</t>
  </si>
  <si>
    <t>http://www.euronova-italia.it/wcsstore/EuroCAS/repository/fornitori/21164/558/558580/558580_1610033.PTamb2.jpg</t>
  </si>
  <si>
    <t>Curtain Leaves Rings</t>
  </si>
  <si>
    <t>http://www.euronova-italia.it/wcsstore/EuroCAS/repository/fornitori/21164/558/558582/558582.jpg</t>
  </si>
  <si>
    <t>http://www.euronova-italia.it/wcsstore/EuroCAS/repository/fornitori/21164/558/558582/558582_1609964.PTzoom.jpg</t>
  </si>
  <si>
    <t>http://www.euronova-italia.it/wcsstore/EuroCAS/repository/fornitori/21164/558/558581/558581_1609963.PTamb.jpg</t>
  </si>
  <si>
    <t>http://www.euronova-italia.it/wcsstore/EuroCAS/repository/fornitori/21164/558/558583/558583.jpg</t>
  </si>
  <si>
    <t>http://www.euronova-italia.it/wcsstore/EuroCAS/repository/fornitori/21164/558/558583/558583_1609965.PTzoom.jpg</t>
  </si>
  <si>
    <t>Jungle leaves tablecloth</t>
  </si>
  <si>
    <t>http://www.euronova-italia.it/wcsstore/EuroCAS/repository/fornitori/21164/558/558591/558591_1722931.PTamb_1.jpg</t>
  </si>
  <si>
    <t>http://www.euronova-italia.it/wcsstore/EuroCAS/repository/fornitori/21164/558/558591/558591.jpg</t>
  </si>
  <si>
    <t>Pillow Solid Color Pon pon</t>
  </si>
  <si>
    <t>http://www.euronova-italia.it/wcsstore/EuroCAS/repository/fornitori/21164/558/558595/558595.jpg</t>
  </si>
  <si>
    <t>http://www.euronova-italia.it/wcsstore/EuroCAS/repository/fornitori/21164/558/558596/558596.jpg</t>
  </si>
  <si>
    <t>http://www.euronova-italia.it/wcsstore/EuroCAS/repository/fornitori/21164/558/558596/558596_1609959.PTpac.jpg</t>
  </si>
  <si>
    <t>http://www.euronova-italia.it/wcsstore/EuroCAS/repository/fornitori/21164/558/558597/558597.jpg</t>
  </si>
  <si>
    <t>http://www.euronova-italia.it/wcsstore/EuroCAS/repository/fornitori/21164/558/558598/558598.jpg</t>
  </si>
  <si>
    <t>http://www.euronova-italia.it/wcsstore/EuroCAS/repository/fornitori/21164/558/558598/558598_1609961.PTpac.jpg</t>
  </si>
  <si>
    <t>Rectangular Zigzag carpet</t>
  </si>
  <si>
    <t>http://www.euronova-italia.it/wcsstore/EuroCAS/repository/fornitori/21164/558/558600/558600_1741275.jpg</t>
  </si>
  <si>
    <t>http://www.euronova-italia.it/wcsstore/EuroCAS/repository/fornitori/21164/558/558600/558600.jpg</t>
  </si>
  <si>
    <t>http://www.euronova-italia.it/wcsstore/EuroCAS/repository/fornitori/21164/558/558600/558600_1741274.PTzoom.jpg</t>
  </si>
  <si>
    <t>http://www.euronova-italia.it/wcsstore/EuroCAS/repository/fornitori/21164/558/558600/558600_1741275.PTamb.jpg</t>
  </si>
  <si>
    <t>Gold pom poms cushion</t>
  </si>
  <si>
    <t>http://www.euronova-italia.it/wcsstore/EuroCAS/repository/fornitori/21608/558/558602/558602.jpg</t>
  </si>
  <si>
    <t>http://www.euronova-italia.it/wcsstore/EuroCAS/repository/fornitori/21608/558/558602/558602_C0B095001_2.jpg</t>
  </si>
  <si>
    <t>http://www.euronova-italia.it/wcsstore/EuroCAS/repository/fornitori/21608/558/558602/558602_C0B095001_5.jpg</t>
  </si>
  <si>
    <t>Gold Leaf Cushion</t>
  </si>
  <si>
    <t>http://www.euronova-italia.it/wcsstore/EuroCAS/repository/fornitori/21608/558/558603/558603.jpg</t>
  </si>
  <si>
    <t>http://www.euronova-italia.it/wcsstore/EuroCAS/repository/fornitori/21608/558/558603/558603_C0B095002_5.jpg</t>
  </si>
  <si>
    <t>http://www.euronova-italia.it/wcsstore/EuroCAS/repository/fornitori/21608/558/558603/558603_C0B095002_2.jpg</t>
  </si>
  <si>
    <t>Pois cushion</t>
  </si>
  <si>
    <t>http://www.euronova-italia.it/wcsstore/EuroCAS/repository/fornitori/21608/558/558604/558604.jpg</t>
  </si>
  <si>
    <t>http://www.euronova-italia.it/wcsstore/EuroCAS/repository/fornitori/21608/558/558604/558604_C5B147002_3.jpg</t>
  </si>
  <si>
    <t>http://www.euronova-italia.it/wcsstore/EuroCAS/repository/fornitori/21608/558/558604/558604_C0B147002_2.jpg</t>
  </si>
  <si>
    <t>Flowers cushion</t>
  </si>
  <si>
    <t>http://www.euronova-italia.it/wcsstore/EuroCAS/repository/fornitori/21608/558/558605/558605.jpg</t>
  </si>
  <si>
    <t>http://www.euronova-italia.it/wcsstore/EuroCAS/repository/fornitori/21608/558/558605/558605_C1A914001_4.jpg</t>
  </si>
  <si>
    <t>http://www.euronova-italia.it/wcsstore/EuroCAS/repository/fornitori/21608/558/558605/558605_C0B218003_4.jpg</t>
  </si>
  <si>
    <t>Cushion Leaves Decor</t>
  </si>
  <si>
    <t>http://www.euronova-italia.it/wcsstore/EuroCAS/repository/fornitori/21608/558/558606/558606.jpg</t>
  </si>
  <si>
    <t>http://www.euronova-italia.it/wcsstore/EuroCAS/repository/fornitori/21608/558/558606/558606_C0B476001_2.jpg</t>
  </si>
  <si>
    <t>http://www.euronova-italia.it/wcsstore/EuroCAS/repository/558/558606_a/558606_a.jpg</t>
  </si>
  <si>
    <t>http://www.euronova-italia.it/wcsstore/EuroCAS/repository/fornitori/21608/558/558607/558607.jpg</t>
  </si>
  <si>
    <t>http://www.euronova-italia.it/wcsstore/EuroCAS/repository/fornitori/21608/558/558607/558607_C1A914001_2.jpg</t>
  </si>
  <si>
    <t>http://www.euronova-italia.it/wcsstore/EuroCAS/repository/fornitori/21608/558/558607/558607_C1A914001_4.jpg</t>
  </si>
  <si>
    <t>http://www.euronova-italia.it/wcsstore/EuroCAS/repository/fornitori/21608/558/558608/558608.jpg</t>
  </si>
  <si>
    <t>http://www.euronova-italia.it/wcsstore/EuroCAS/repository/fornitori/21608/558/558608/558608_C1B059001_4.jpg</t>
  </si>
  <si>
    <t>http://www.euronova-italia.it/wcsstore/EuroCAS/repository/fornitori/21608/558/558608/558608_C1B059001_2.jpg</t>
  </si>
  <si>
    <t>Nature cushion</t>
  </si>
  <si>
    <t>http://www.euronova-italia.it/wcsstore/EuroCAS/repository/fornitori/21608/558/558610/558610.jpg</t>
  </si>
  <si>
    <t>http://www.euronova-italia.it/wcsstore/EuroCAS/repository/fornitori/21608/558/558610/558610_C1B446002_4.jpg</t>
  </si>
  <si>
    <t>http://www.euronova-italia.it/wcsstore/EuroCAS/repository/fornitori/21608/558/558610/558610_C1B446002_2.jpg</t>
  </si>
  <si>
    <t>Jungle cushion</t>
  </si>
  <si>
    <t>http://www.euronova-italia.it/wcsstore/EuroCAS/repository/fornitori/21608/558/558611/558611.jpg</t>
  </si>
  <si>
    <t>http://www.euronova-italia.it/wcsstore/EuroCAS/repository/fornitori/21608/558/558611/558611_C1B474002_2.jpg</t>
  </si>
  <si>
    <t>http://www.euronova-italia.it/wcsstore/EuroCAS/repository/fornitori/21608/558/558611/558611_C1B474002_5.jpg</t>
  </si>
  <si>
    <t>http://www.euronova-italia.it/wcsstore/EuroCAS/repository/fornitori/21608/558/558612/558612.jpg</t>
  </si>
  <si>
    <t>http://www.euronova-italia.it/wcsstore/EuroCAS/repository/fornitori/21608/558/558612/558612_C1B500001_2.jpg</t>
  </si>
  <si>
    <t>http://www.euronova-italia.it/wcsstore/EuroCAS/repository/fornitori/21608/558/558612/558612_C1B446002_1.jpg</t>
  </si>
  <si>
    <t>Decor cushion</t>
  </si>
  <si>
    <t>http://www.euronova-italia.it/wcsstore/EuroCAS/repository/fornitori/21608/558/558615/558615.jpg</t>
  </si>
  <si>
    <t>http://www.euronova-italia.it/wcsstore/EuroCAS/repository/fornitori/21608/558/558615/558615_C2B241001_2.jpg</t>
  </si>
  <si>
    <t>http://www.euronova-italia.it/wcsstore/EuroCAS/repository/fornitori/21608/558/558615/558615_C2B241001_5.jpg</t>
  </si>
  <si>
    <t>Leaf mattress cushion</t>
  </si>
  <si>
    <t>http://www.euronova-italia.it/wcsstore/EuroCAS/repository/558/558617_sl/558617_sl.jpg</t>
  </si>
  <si>
    <t>http://www.euronova-italia.it/wcsstore/EuroCAS/repository/558/558617_a/558617_a.jpg</t>
  </si>
  <si>
    <t>Tent Rings Flowers</t>
  </si>
  <si>
    <t>http://www.euronova-italia.it/wcsstore/EuroCAS/repository/fornitori/21608/558/558622/558622.jpg</t>
  </si>
  <si>
    <t>http://www.euronova-italia.it/wcsstore/EuroCAS/repository/fornitori/21608/558/558622/558622_3665269137392_1.jpg</t>
  </si>
  <si>
    <t>http://www.euronova-italia.it/wcsstore/EuroCAS/repository/fornitori/21608/558/558622/558622_R6B114001VL_3.jpg</t>
  </si>
  <si>
    <t>Beaded band curtain</t>
  </si>
  <si>
    <t>http://www.euronova-italia.it/wcsstore/EuroCAS/repository/fornitori/21608/558/558626/558626.jpg</t>
  </si>
  <si>
    <t>http://www.euronova-italia.it/wcsstore/EuroCAS/repository/fornitori/21608/558/558626/558626_R6B147002VL_4.jpg</t>
  </si>
  <si>
    <t>http://www.euronova-italia.it/wcsstore/EuroCAS/repository/fornitori/21608/558/558626/558626_R6B147002VL_2.jpg</t>
  </si>
  <si>
    <t>Leaves bedspread and cushion covers</t>
  </si>
  <si>
    <t>http://www.euronova-italia.it/wcsstore/EuroCAS/repository/558/558629_a/558629_a.jpg</t>
  </si>
  <si>
    <t>http://www.euronova-italia.it/wcsstore/EuroCAS/repository/558/558629_sl/558629_sl.jpg</t>
  </si>
  <si>
    <t>http://www.euronova-italia.it/wcsstore/EuroCAS/repository/558/558629_b/558629_b.jpg</t>
  </si>
  <si>
    <t>http://www.euronova-italia.it/wcsstore/EuroCAS/repository/558/558628_d/558628_d.jpg</t>
  </si>
  <si>
    <t>Solid Color Voile Curtain</t>
  </si>
  <si>
    <t>http://www.euronova-italia.it/wcsstore/EuroCAS/repository/fornitori/21608/558/558636/558636.jpg</t>
  </si>
  <si>
    <t>http://www.euronova-italia.it/wcsstore/EuroCAS/repository/fornitori/21608/558/558636/558636_R6B381001VL_2.jpg</t>
  </si>
  <si>
    <t>http://www.euronova-italia.it/wcsstore/EuroCAS/repository/fornitori/21608/558/558636/558636_R6B381001VL_1.jpg</t>
  </si>
  <si>
    <t>http://www.euronova-italia.it/wcsstore/EuroCAS/repository/fornitori/21608/558/558640/558640_R6B381001VL_4.jpg</t>
  </si>
  <si>
    <t>http://www.euronova-italia.it/wcsstore/EuroCAS/repository/fornitori/21608/558/558636/558636_R6B381001VL_5.jpg</t>
  </si>
  <si>
    <t>http://www.euronova-italia.it/wcsstore/EuroCAS/repository/fornitori/21608/558/558637/558637.jpg</t>
  </si>
  <si>
    <t>http://www.euronova-italia.it/wcsstore/EuroCAS/repository/fornitori/21608/558/558637/558637_R6B381002VL_1.jpg</t>
  </si>
  <si>
    <t>http://www.euronova-italia.it/wcsstore/EuroCAS/repository/fornitori/21608/558/558637/558637_R6B381002VL_2.jpg</t>
  </si>
  <si>
    <t>http://www.euronova-italia.it/wcsstore/EuroCAS/repository/fornitori/21608/558/558637/558637_R6B381002VL_5.jpg</t>
  </si>
  <si>
    <t>http://www.euronova-italia.it/wcsstore/EuroCAS/repository/fornitori/21608/558/558638/558638.jpg</t>
  </si>
  <si>
    <t>http://www.euronova-italia.it/wcsstore/EuroCAS/repository/fornitori/21608/558/558638/558638_R6B381004VL_2.jpg</t>
  </si>
  <si>
    <t>http://www.euronova-italia.it/wcsstore/EuroCAS/repository/fornitori/21608/558/558638/558638_R6B381004VL_5.jpg</t>
  </si>
  <si>
    <t>http://www.euronova-italia.it/wcsstore/EuroCAS/repository/fornitori/21608/558/558638/558638_R6B381004VL_1.jpg</t>
  </si>
  <si>
    <t>Honeycomb Cushion</t>
  </si>
  <si>
    <t>http://www.euronova-italia.it/wcsstore/EuroCAS/repository/558/558641_sl_1/558641_sl_1.jpg</t>
  </si>
  <si>
    <t>http://www.euronova-italia.it/wcsstore/EuroCAS/repository/558/558641_sl_2/558641_sl_2.jpg</t>
  </si>
  <si>
    <t>http://www.euronova-italia.it/wcsstore/EuroCAS/repository/558/558641_a/558641_a.jpg</t>
  </si>
  <si>
    <t>http://www.euronova-italia.it/wcsstore/EuroCAS/repository/fornitori/21608/558/558643/558643.jpg</t>
  </si>
  <si>
    <t>http://www.euronova-italia.it/wcsstore/EuroCAS/repository/fornitori/21608/558/558643/558643_C3A435003_2.jpg</t>
  </si>
  <si>
    <t>http://www.euronova-italia.it/wcsstore/EuroCAS/repository/fornitori/21608/558/558644/558644.jpg</t>
  </si>
  <si>
    <t>http://www.euronova-italia.it/wcsstore/EuroCAS/repository/fornitori/21608/558/558644/558644_C3A435004_2.jpg</t>
  </si>
  <si>
    <t>Bee Nest Plaid Pom Poms</t>
  </si>
  <si>
    <t>http://www.euronova-italia.it/wcsstore/EuroCAS/repository/558/558651/558651.jpg</t>
  </si>
  <si>
    <t>http://www.euronova-italia.it/wcsstore/EuroCAS/repository/558/558651_a/558651_a.jpg</t>
  </si>
  <si>
    <t>http://www.euronova-italia.it/wcsstore/EuroCAS/repository/558/558651_b/558651_b.jpg</t>
  </si>
  <si>
    <t>http://www.euronova-italia.it/wcsstore/EuroCAS/repository/fornitori/21608/558/558652/558652_P2A435002_1.jpg</t>
  </si>
  <si>
    <t>http://www.euronova-italia.it/wcsstore/EuroCAS/repository/fornitori/21608/558/558652/558652.jpg</t>
  </si>
  <si>
    <t>http://www.euronova-italia.it/wcsstore/EuroCAS/repository/fornitori/21608/558/558653/558653_P2A435003_1.jpg</t>
  </si>
  <si>
    <t>http://www.euronova-italia.it/wcsstore/EuroCAS/repository/fornitori/21608/558/558653/558653.jpg</t>
  </si>
  <si>
    <t>http://www.euronova-italia.it/wcsstore/EuroCAS/repository/fornitori/21608/558/558654/558654_P2A435004_1.jpg</t>
  </si>
  <si>
    <t>http://www.euronova-italia.it/wcsstore/EuroCAS/repository/fornitori/21608/558/558654/558654.jpg</t>
  </si>
  <si>
    <t>Moon quilted bedspread</t>
  </si>
  <si>
    <t>http://www.euronova-italia.it/wcsstore/EuroCAS/repository/fornitori/18275/558/558666/558666.jpg</t>
  </si>
  <si>
    <t>Puppy Quilted Bedspread</t>
  </si>
  <si>
    <t>http://www.euronova-italia.it/wcsstore/EuroCAS/repository/fornitori/18275/558/558669/558669.jpg</t>
  </si>
  <si>
    <t>Stars and Moons bedspread</t>
  </si>
  <si>
    <t>http://www.euronova-italia.it/wcsstore/EuroCAS/repository/fornitori/18275/558/558672/558672.jpg</t>
  </si>
  <si>
    <t>Melange mattress cover</t>
  </si>
  <si>
    <t>http://www.euronova-italia.it/wcsstore/EuroCAS/repository/558/558676_a/558676_a.jpg</t>
  </si>
  <si>
    <t>http://www.euronova-italia.it/wcsstore/EuroCAS/repository/558/558677_a/558677_a.jpg</t>
  </si>
  <si>
    <t>Solid Color Towels 4 Pieces</t>
  </si>
  <si>
    <t>http://www.euronova-italia.it/wcsstore/EuroCAS/repository/fornitori/18275/558/558698/558698.jpg</t>
  </si>
  <si>
    <t>Solid color bathroom rug</t>
  </si>
  <si>
    <t>http://www.euronova-italia.it/wcsstore/EuroCAS/repository/fornitori/18275/558/558705/558705.jpg</t>
  </si>
  <si>
    <t>Mug cushion cover</t>
  </si>
  <si>
    <t>http://www.euronova-italia.it/wcsstore/EuroCAS/repository/558/558706_sl/558706_sl.jpg</t>
  </si>
  <si>
    <t>http://www.euronova-italia.it/wcsstore/EuroCAS/repository/558/558706_a/558706_a.jpg</t>
  </si>
  <si>
    <t>Solid color lamb plaid</t>
  </si>
  <si>
    <t>http://www.euronova-italia.it/wcsstore/EuroCAS/repository/558/558710_a/558710_a.jpg</t>
  </si>
  <si>
    <t>Flocked carpet</t>
  </si>
  <si>
    <t>http://www.euronova-italia.it/wcsstore/EuroCAS/repository/558/558712_sl/558712_sl.jpg</t>
  </si>
  <si>
    <t>http://www.euronova-italia.it/wcsstore/EuroCAS/repository/558/558712_b/558712_b.jpg</t>
  </si>
  <si>
    <t>http://www.euronova-italia.it/wcsstore/EuroCAS/repository/558/558712_a/558712_a.jpg</t>
  </si>
  <si>
    <t>Pillowcase Smileys Love Cups</t>
  </si>
  <si>
    <t>http://www.euronova-italia.it/wcsstore/EuroCAS/repository/558/558730_sl/558730_sl.jpg</t>
  </si>
  <si>
    <t>Pillowcase Smiley Garland Hearts</t>
  </si>
  <si>
    <t>http://www.euronova-italia.it/wcsstore/EuroCAS/repository/558/558732_sl/558732_sl.jpg</t>
  </si>
  <si>
    <t>http://www.euronova-italia.it/wcsstore/EuroCAS/repository/558/558732_a/558732_a.jpg</t>
  </si>
  <si>
    <t>Houndstooth cover</t>
  </si>
  <si>
    <t>http://www.euronova-italia.it/wcsstore/EuroCAS/repository/558/558736_a/558736_a.jpg</t>
  </si>
  <si>
    <t>http://www.euronova-italia.it/wcsstore/EuroCAS/repository/558/558736_b/558736_b.jpg</t>
  </si>
  <si>
    <t>http://www.euronova-italia.it/wcsstore/EuroCAS/repository/558/558736_c/558736_c.jpg</t>
  </si>
  <si>
    <t>http://www.euronova-italia.it/wcsstore/EuroCAS/repository/558/558737_sl/558737_sl.jpg</t>
  </si>
  <si>
    <t>http://www.euronova-italia.it/wcsstore/EuroCAS/repository/558/558737_a/558737_a.jpg</t>
  </si>
  <si>
    <t>http://www.euronova-italia.it/wcsstore/EuroCAS/repository/558/558737_b/558737_b.jpg</t>
  </si>
  <si>
    <t>Baroque lane carpet</t>
  </si>
  <si>
    <t>http://www.euronova-italia.it/wcsstore/EuroCAS/repository/558/558740_sl/558740_sl.jpg</t>
  </si>
  <si>
    <t>http://www.euronova-italia.it/wcsstore/EuroCAS/repository/558/558740_b/558740_b.jpg</t>
  </si>
  <si>
    <t>http://www.euronova-italia.it/wcsstore/EuroCAS/repository/558/558740_a/558740_a.jpg</t>
  </si>
  <si>
    <t>http://www.euronova-italia.it/wcsstore/EuroCAS/repository/558/558741_sl/558741_sl.jpg</t>
  </si>
  <si>
    <t>http://www.euronova-italia.it/wcsstore/EuroCAS/repository/558/558741_b/558741_b.jpg</t>
  </si>
  <si>
    <t>http://www.euronova-italia.it/wcsstore/EuroCAS/repository/558/558741_a/558741_a.jpg</t>
  </si>
  <si>
    <t>Gradient carpet</t>
  </si>
  <si>
    <t>http://www.euronova-italia.it/wcsstore/EuroCAS/repository/558/558743_sl/558743_sl.jpg</t>
  </si>
  <si>
    <t>http://www.euronova-italia.it/wcsstore/EuroCAS/repository/558/558743_a/558743_a.jpg</t>
  </si>
  <si>
    <t>Hearts towels 4 pieces</t>
  </si>
  <si>
    <t>http://www.euronova-italia.it/wcsstore/EuroCAS/repository/558/558745_sl/558745_sl.jpg</t>
  </si>
  <si>
    <t>http://www.euronova-italia.it/wcsstore/EuroCAS/repository/558/558745_a/558745_a.jpg</t>
  </si>
  <si>
    <t>Bath mat Cornice</t>
  </si>
  <si>
    <t>http://www.euronova-italia.it/wcsstore/EuroCAS/repository/558/558759_sl/558759_sl.jpg</t>
  </si>
  <si>
    <t>http://www.euronova-italia.it/wcsstore/EuroCAS/repository/558/558770_sl_1/558770_sl_1.jpg</t>
  </si>
  <si>
    <t>http://www.euronova-italia.it/wcsstore/EuroCAS/repository/558/558771_sl/558771_sl.jpg</t>
  </si>
  <si>
    <t>http://www.euronova-italia.it/wcsstore/EuroCAS/repository/558/558772_sl_1/558772_sl_1.jpg</t>
  </si>
  <si>
    <t>http://www.euronova-italia.it/wcsstore/EuroCAS/repository/558/558773_sl_1/558773_sl_1.jpg</t>
  </si>
  <si>
    <t>http://www.euronova-italia.it/wcsstore/EuroCAS/repository/558/558774_sl/558774_sl.jpg</t>
  </si>
  <si>
    <t>Melange furnishing cover</t>
  </si>
  <si>
    <t>http://www.euronova-italia.it/wcsstore/EuroCAS/repository/558/558775_sl_1/558775_sl_1.jpg</t>
  </si>
  <si>
    <t>http://www.euronova-italia.it/wcsstore/EuroCAS/repository/558/558775_b/558775_b.jpg</t>
  </si>
  <si>
    <t>http://www.euronova-italia.it/wcsstore/EuroCAS/repository/558/558775_c/558775_c.jpg</t>
  </si>
  <si>
    <t>Dress with slits</t>
  </si>
  <si>
    <t>http://www.euronova-italia.it/wcsstore/EuroCAS/repository/558/558777_sl/558777_sl.jpg</t>
  </si>
  <si>
    <t>http://www.euronova-italia.it/wcsstore/EuroCAS/repository/558/558777_b/558777_b.jpg</t>
  </si>
  <si>
    <t>http://www.euronova-italia.it/wcsstore/EuroCAS/repository/558/558777_c/558777_c.jpg</t>
  </si>
  <si>
    <t>http://www.euronova-italia.it/wcsstore/EuroCAS/repository/558/558777_a/558777_a.jpg</t>
  </si>
  <si>
    <t>http://www.euronova-italia.it/wcsstore/EuroCAS/repository/558/558777_d/558777_d.jpg</t>
  </si>
  <si>
    <t>http://www.euronova-italia.it/wcsstore/EuroCAS/repository/558/558778_sl/558778_sl.jpg</t>
  </si>
  <si>
    <t>http://www.euronova-italia.it/wcsstore/EuroCAS/repository/558/558778_b/558778_b.jpg</t>
  </si>
  <si>
    <t>http://www.euronova-italia.it/wcsstore/EuroCAS/repository/558/558778_c/558778_c.jpg</t>
  </si>
  <si>
    <t>http://www.euronova-italia.it/wcsstore/EuroCAS/repository/558/558778_a/558778_a.jpg</t>
  </si>
  <si>
    <t>Tablecloth Pumpkins and Mushrooms</t>
  </si>
  <si>
    <t>http://www.euronova-italia.it/wcsstore/EuroCAS/repository/558/558779_sl/558779_sl.jpg</t>
  </si>
  <si>
    <t>http://www.euronova-italia.it/wcsstore/EuroCAS/repository/558/558779_a/558779_a.jpg</t>
  </si>
  <si>
    <t>http://www.euronova-italia.it/wcsstore/EuroCAS/repository/558/558779_dis/558779_dis.jpg</t>
  </si>
  <si>
    <t>http://www.euronova-italia.it/wcsstore/EuroCAS/repository/558/558780_dis/558780_dis.jpg</t>
  </si>
  <si>
    <t>Voile curtain with rings</t>
  </si>
  <si>
    <t>http://www.euronova-italia.it/wcsstore/EuroCAS/repository/558/558781_a/558781_a.jpg</t>
  </si>
  <si>
    <t>http://www.euronova-italia.it/wcsstore/EuroCAS/repository/558/558781_sl/558781_sl.jpg</t>
  </si>
  <si>
    <t>http://www.euronova-italia.it/wcsstore/EuroCAS/repository/558/558781_b/558781_b.jpg</t>
  </si>
  <si>
    <t>http://www.euronova-italia.it/wcsstore/EuroCAS/repository/558/558781_c/558781_c.jpg</t>
  </si>
  <si>
    <t>Square tea towels 6 pieces</t>
  </si>
  <si>
    <t>http://www.euronova-italia.it/wcsstore/EuroCAS/repository/558/558782_sl/558782_sl.jpg</t>
  </si>
  <si>
    <t>http://www.euronova-italia.it/wcsstore/EuroCAS/repository/558/558782_a/558782_a.jpg</t>
  </si>
  <si>
    <t>Ciuffi round cushion</t>
  </si>
  <si>
    <t>http://www.euronova-italia.it/wcsstore/EuroCAS/repository/558/558783_sl/558783_sl.jpg</t>
  </si>
  <si>
    <t>http://www.euronova-italia.it/wcsstore/EuroCAS/repository/558/558783_a/558783_a.jpg</t>
  </si>
  <si>
    <t>Classic carpet</t>
  </si>
  <si>
    <t>http://www.euronova-italia.it/wcsstore/EuroCAS/repository/558/558786_sl/558786_sl.jpg</t>
  </si>
  <si>
    <t>http://www.euronova-italia.it/wcsstore/EuroCAS/repository/558/558786_a/558786_a.jpg</t>
  </si>
  <si>
    <t>http://www.euronova-italia.it/wcsstore/EuroCAS/repository/558/558786_b/558786_b.jpg</t>
  </si>
  <si>
    <t>http://www.euronova-italia.it/wcsstore/EuroCAS/repository/558/558787_sl/558787_sl.jpg</t>
  </si>
  <si>
    <t>http://www.euronova-italia.it/wcsstore/EuroCAS/repository/558/558787_a/558787_a.jpg</t>
  </si>
  <si>
    <t>http://www.euronova-italia.it/wcsstore/EuroCAS/repository/558/558787_b/558787_b.jpg</t>
  </si>
  <si>
    <t>Quilted peninsula sofa cover</t>
  </si>
  <si>
    <t>http://www.euronova-italia.it/wcsstore/EuroCAS/repository/558/558788_sl/558788_sl.jpg</t>
  </si>
  <si>
    <t>http://www.euronova-italia.it/wcsstore/EuroCAS/repository/558/558788_b/558788_b.jpg</t>
  </si>
  <si>
    <t>http://www.euronova-italia.it/wcsstore/EuroCAS/repository/558/558788_a/558788_a.jpg</t>
  </si>
  <si>
    <t>http://www.euronova-italia.it/wcsstore/EuroCAS/repository/558/558788_dis_1/558788_dis_1.jpg</t>
  </si>
  <si>
    <t>http://www.euronova-italia.it/wcsstore/EuroCAS/repository/558/558788_dis_2/558788_dis_2.jpg</t>
  </si>
  <si>
    <t>http://www.euronova-italia.it/wcsstore/EuroCAS/repository/558/558788_dis_3/558788_dis_3.jpg</t>
  </si>
  <si>
    <t>http://www.euronova-italia.it/wcsstore/EuroCAS/repository/558/558789_sl/558789_sl.jpg</t>
  </si>
  <si>
    <t>http://www.euronova-italia.it/wcsstore/EuroCAS/repository/558/558789_b/558789_b.jpg</t>
  </si>
  <si>
    <t>http://www.euronova-italia.it/wcsstore/EuroCAS/repository/558/558789_a/558789_a.jpg</t>
  </si>
  <si>
    <t>http://www.euronova-italia.it/wcsstore/EuroCAS/repository/558/558790_sl/558790_sl.jpg</t>
  </si>
  <si>
    <t>http://www.euronova-italia.it/wcsstore/EuroCAS/repository/558/558790_b/558790_b.jpg</t>
  </si>
  <si>
    <t>http://www.euronova-italia.it/wcsstore/EuroCAS/repository/558/558790_a/558790_a.jpg</t>
  </si>
  <si>
    <t>Melange jersey duvet cover set</t>
  </si>
  <si>
    <t>http://www.euronova-italia.it/wcsstore/EuroCAS/repository/558/558791_sl/558791_sl.jpg</t>
  </si>
  <si>
    <t>http://www.euronova-italia.it/wcsstore/EuroCAS/repository/558/558792_a/558792_a.jpg</t>
  </si>
  <si>
    <t>http://www.euronova-italia.it/wcsstore/EuroCAS/repository/558/558793_sl/558793_sl.jpg</t>
  </si>
  <si>
    <t>http://www.euronova-italia.it/wcsstore/EuroCAS/repository/558/558794_a/558794_a.jpg</t>
  </si>
  <si>
    <t>http://www.euronova-italia.it/wcsstore/EuroCAS/repository/558/558795_sl/558795_sl.jpg</t>
  </si>
  <si>
    <t>http://www.euronova-italia.it/wcsstore/EuroCAS/repository/558/558796_a/558796_a.jpg</t>
  </si>
  <si>
    <t>Baby Soft pillow</t>
  </si>
  <si>
    <t>http://www.euronova-italia.it/wcsstore/EuroCAS/repository/558/558806_a/558806_a.jpg</t>
  </si>
  <si>
    <t>http://www.euronova-italia.it/wcsstore/EuroCAS/repository/558/558806_sl/558806_sl.jpg</t>
  </si>
  <si>
    <t>Baby pillowcase</t>
  </si>
  <si>
    <t>http://www.euronova-italia.it/wcsstore/EuroCAS/repository/558/558807_a/558807_a.jpg</t>
  </si>
  <si>
    <t>http://www.euronova-italia.it/wcsstore/EuroCAS/repository/558/558808_a/558808_a.jpg</t>
  </si>
  <si>
    <t>http://www.euronova-italia.it/wcsstore/EuroCAS/repository/558/558809_a/558809_a.jpg</t>
  </si>
  <si>
    <t>http://www.euronova-italia.it/wcsstore/EuroCAS/repository/558/558810_a/558810_a.jpg</t>
  </si>
  <si>
    <t>Bamboo effect runner</t>
  </si>
  <si>
    <t>http://www.euronova-italia.it/wcsstore/EuroCAS/repository/558/558811_sl/558811_sl.jpg</t>
  </si>
  <si>
    <t>http://www.euronova-italia.it/wcsstore/EuroCAS/repository/558/558811_b/558811_b.jpg</t>
  </si>
  <si>
    <t>http://www.euronova-italia.it/wcsstore/EuroCAS/repository/558/558811_a/558811_a.jpg</t>
  </si>
  <si>
    <t>Doormat Melange</t>
  </si>
  <si>
    <t>http://www.euronova-italia.it/wcsstore/EuroCAS/repository/558/558815_sl/558815_sl.jpg</t>
  </si>
  <si>
    <t>http://www.euronova-italia.it/wcsstore/EuroCAS/repository/558/558815_sl_1/558815_sl_1.jpg</t>
  </si>
  <si>
    <t>http://www.euronova-italia.it/wcsstore/EuroCAS/repository/558/558815_dis_1/558815_dis_1.jpg</t>
  </si>
  <si>
    <t>http://www.euronova-italia.it/wcsstore/EuroCAS/repository/558/558815_dis_2/558815_dis_2.jpg</t>
  </si>
  <si>
    <t>http://www.euronova-italia.it/wcsstore/EuroCAS/repository/558/558815_dis_3/558815_dis_3.jpg</t>
  </si>
  <si>
    <t>http://www.euronova-italia.it/wcsstore/EuroCAS/repository/558/558816_sl/558816_sl.jpg</t>
  </si>
  <si>
    <t>http://www.euronova-italia.it/wcsstore/EuroCAS/repository/558/558816_sl_1/558816_sl_1.jpg</t>
  </si>
  <si>
    <t>Relax Jacquard armchair cover</t>
  </si>
  <si>
    <t>http://www.euronova-italia.it/wcsstore/EuroCAS/repository/558/558817_sl/558817_sl.jpg</t>
  </si>
  <si>
    <t>http://www.euronova-italia.it/wcsstore/EuroCAS/repository/558/558817_dis/558817_dis.jpg</t>
  </si>
  <si>
    <t>http://www.euronova-italia.it/wcsstore/EuroCAS/repository/558/558818_sl/558818_sl.jpg</t>
  </si>
  <si>
    <t>Jacquard chair cover</t>
  </si>
  <si>
    <t>http://www.euronova-italia.it/wcsstore/EuroCAS/repository/558/558819_sl/558819_sl.jpg</t>
  </si>
  <si>
    <t>http://www.euronova-italia.it/wcsstore/EuroCAS/repository/558/558819_a/558819_a.jpg</t>
  </si>
  <si>
    <t>http://www.euronova-italia.it/wcsstore/EuroCAS/repository/558/558819_b/558819_b.jpg</t>
  </si>
  <si>
    <t>http://www.euronova-italia.it/wcsstore/EuroCAS/repository/558/558820_sl/558820_sl.jpg</t>
  </si>
  <si>
    <t>http://www.euronova-italia.it/wcsstore/EuroCAS/repository/558/558820_a/558820_a.jpg</t>
  </si>
  <si>
    <t>Jacquard seat cover</t>
  </si>
  <si>
    <t>http://www.euronova-italia.it/wcsstore/EuroCAS/repository/558/558821_sl/558821_sl.jpg</t>
  </si>
  <si>
    <t>http://www.euronova-italia.it/wcsstore/EuroCAS/repository/558/558821_a/558821_a.jpg</t>
  </si>
  <si>
    <t>http://www.euronova-italia.it/wcsstore/EuroCAS/repository/558/558821_b/558821_b.jpg</t>
  </si>
  <si>
    <t>http://www.euronova-italia.it/wcsstore/EuroCAS/repository/558/558822_sl/558822_sl.jpg</t>
  </si>
  <si>
    <t>http://www.euronova-italia.it/wcsstore/EuroCAS/repository/558/558822_a/558822_a.jpg</t>
  </si>
  <si>
    <t>Bergere Armchair Cover Solid Color</t>
  </si>
  <si>
    <t>http://www.euronova-italia.it/wcsstore/EuroCAS/repository/558/558823_sl/558823_sl.jpg</t>
  </si>
  <si>
    <t>http://www.euronova-italia.it/wcsstore/EuroCAS/repository/558/558823_a/558823_a.jpg</t>
  </si>
  <si>
    <t>http://www.euronova-italia.it/wcsstore/EuroCAS/repository/558/558823_dis/558823_dis.jpg</t>
  </si>
  <si>
    <t>http://www.euronova-italia.it/wcsstore/EuroCAS/repository/558/558824_sl/558824_sl.jpg</t>
  </si>
  <si>
    <t>http://www.euronova-italia.it/wcsstore/EuroCAS/repository/558/558824_a/558824_a.jpg</t>
  </si>
  <si>
    <t>Jacquard click-clack sofa cover</t>
  </si>
  <si>
    <t>http://www.euronova-italia.it/wcsstore/EuroCAS/repository/558/558825_sl/558825_sl.jpg</t>
  </si>
  <si>
    <t>http://www.euronova-italia.it/wcsstore/EuroCAS/repository/558/558825_a/558825_a.jpg</t>
  </si>
  <si>
    <t>http://www.euronova-italia.it/wcsstore/EuroCAS/repository/558/558825_dis/558825_dis.jpg</t>
  </si>
  <si>
    <t>http://www.euronova-italia.it/wcsstore/EuroCAS/repository/558/558826_sl/558826_sl.jpg</t>
  </si>
  <si>
    <t>http://www.euronova-italia.it/wcsstore/EuroCAS/repository/558/558826_a/558826_a.jpg</t>
  </si>
  <si>
    <t>Water repellent deckchair mattress</t>
  </si>
  <si>
    <t>http://www.euronova-italia.it/wcsstore/EuroCAS/repository/fornitori/21164/558/558827/558827.jpg</t>
  </si>
  <si>
    <t>http://www.euronova-italia.it/wcsstore/EuroCAS/repository/fornitori/21164/558/558827/558827_1722961.PTamb2.jpg</t>
  </si>
  <si>
    <t>http://www.euronova-italia.it/wcsstore/EuroCAS/repository/fornitori/21164/558/558827/558827_1722961.PTamb.jpg</t>
  </si>
  <si>
    <t>Water Repellent Parrot Cushion</t>
  </si>
  <si>
    <t>http://www.euronova-italia.it/wcsstore/EuroCAS/repository/fornitori/21164/558/558833/558833.jpg</t>
  </si>
  <si>
    <t>http://www.euronova-italia.it/wcsstore/EuroCAS/repository/fornitori/21164/558/558833/558833_1722966.PTamb.jpg</t>
  </si>
  <si>
    <t>Mattress for Tropical Deckchair</t>
  </si>
  <si>
    <t>http://www.euronova-italia.it/wcsstore/EuroCAS/repository/fornitori/21164/558/558834/558834.jpg</t>
  </si>
  <si>
    <t>http://www.euronova-italia.it/wcsstore/EuroCAS/repository/fornitori/21164/558/558834/558834_1731092.PTamb.jpg</t>
  </si>
  <si>
    <t>http://www.euronova-italia.it/wcsstore/EuroCAS/repository/fornitori/21164/558/558834/558834_1731092.PT2.jpg</t>
  </si>
  <si>
    <t>http://www.euronova-italia.it/wcsstore/EuroCAS/repository/fornitori/21164/558/558846/558846.jpg</t>
  </si>
  <si>
    <t>http://www.euronova-italia.it/wcsstore/EuroCAS/repository/fornitori/21164/558/558846/558846_1722928.jpg</t>
  </si>
  <si>
    <t>http://www.euronova-italia.it/wcsstore/EuroCAS/repository/fornitori/21164/558/558846/558846_1722928.PTamb.jpg</t>
  </si>
  <si>
    <t>http://www.euronova-italia.it/wcsstore/EuroCAS/repository/558/558848_sl_1/558848_sl_1.jpg</t>
  </si>
  <si>
    <t>http://www.euronova-italia.it/wcsstore/EuroCAS/repository/558/558848_b/558848_b.jpg</t>
  </si>
  <si>
    <t>Bottom sheet for cot</t>
  </si>
  <si>
    <t>http://www.euronova-italia.it/wcsstore/EuroCAS/repository/558/558850_a/558850_a.jpg</t>
  </si>
  <si>
    <t>http://www.euronova-italia.it/wcsstore/EuroCAS/repository/558/558850_sl/558850_sl.jpg</t>
  </si>
  <si>
    <t>http://www.euronova-italia.it/wcsstore/EuroCAS/repository/558/558851_a/558851_a.jpg</t>
  </si>
  <si>
    <t>http://www.euronova-italia.it/wcsstore/EuroCAS/repository/558/558851_sl/558851_sl.jpg</t>
  </si>
  <si>
    <t>http://www.euronova-italia.it/wcsstore/EuroCAS/repository/558/558852_a/558852_a.jpg</t>
  </si>
  <si>
    <t>http://www.euronova-italia.it/wcsstore/EuroCAS/repository/558/558852_sl/558852_sl.jpg</t>
  </si>
  <si>
    <t>http://www.euronova-italia.it/wcsstore/EuroCAS/repository/558/558853_a/558853_a.jpg</t>
  </si>
  <si>
    <t>http://www.euronova-italia.it/wcsstore/EuroCAS/repository/558/558853_sl/558853_sl.jpg</t>
  </si>
  <si>
    <t>Farfalle 3-piece kitchen set</t>
  </si>
  <si>
    <t>http://www.euronova-italia.it/wcsstore/EuroCAS/repository/558/558857_sl/558857_sl.jpg</t>
  </si>
  <si>
    <t>3-piece kitchen set Limoni</t>
  </si>
  <si>
    <t>http://www.euronova-italia.it/wcsstore/EuroCAS/repository/558/558858_sl/558858_sl.jpg</t>
  </si>
  <si>
    <t>Set of 6 Pomegranate microfibre cloths</t>
  </si>
  <si>
    <t>http://www.euronova-italia.it/wcsstore/EuroCAS/repository/558/558859_sl_1/558859_sl_1.jpg</t>
  </si>
  <si>
    <t>Sunshine doormat</t>
  </si>
  <si>
    <t>http://www.euronova-italia.it/wcsstore/EuroCAS/repository/fornitori/20877/559/559549/559549.jpg</t>
  </si>
  <si>
    <t>http://www.euronova-italia.it/wcsstore/EuroCAS/repository/fornitori/20877/559/559549/559549_875091_chiaro.jpg</t>
  </si>
  <si>
    <t>Doormat with flowers</t>
  </si>
  <si>
    <t>http://www.euronova-italia.it/wcsstore/EuroCAS/repository/fornitori/20532/559/559709/559709.jpg</t>
  </si>
  <si>
    <t>Doormat with tropical flowers</t>
  </si>
  <si>
    <t>http://www.euronova-italia.it/wcsstore/EuroCAS/repository/fornitori/20532/559/559711/559711.jpg</t>
  </si>
  <si>
    <t>Mushroom doorstop</t>
  </si>
  <si>
    <t>http://www.euronova-italia.it/wcsstore/EuroCAS/repository/fornitori/20447/561/561403/561403.jpg</t>
  </si>
  <si>
    <t>Starfish decorative carpet</t>
  </si>
  <si>
    <t>http://www.euronova-italia.it/wcsstore/EuroCAS/repository/fornitori/03934/561/561495/561495_24541100-fr_06.jpg</t>
  </si>
  <si>
    <t>http://www.euronova-italia.it/wcsstore/EuroCAS/repository/fornitori/03934/561/561495/561495.jpg</t>
  </si>
  <si>
    <t>http://www.euronova-italia.it/wcsstore/EuroCAS/repository/fornitori/03934/561/561495/561495_24541100-fr_05.jpg</t>
  </si>
  <si>
    <t>Tropic carpet</t>
  </si>
  <si>
    <t>http://www.euronova-italia.it/wcsstore/EuroCAS/repository/fornitori/21608/562/562004/562004.jpg</t>
  </si>
  <si>
    <t>http://www.euronova-italia.it/wcsstore/EuroCAS/repository/562/562004_amb/562004_amb.jpg</t>
  </si>
  <si>
    <t>Cushion written Travel</t>
  </si>
  <si>
    <t>http://www.euronova-italia.it/wcsstore/EuroCAS/repository/fornitori/21608/562/562010/562010.jpg</t>
  </si>
  <si>
    <t>http://www.euronova-italia.it/wcsstore/EuroCAS/repository/fornitori/21608/562/562010/562010_Citytravel-taupe-coussin.jpg</t>
  </si>
  <si>
    <t>http://www.euronova-italia.it/wcsstore/EuroCAS/repository/fornitori/21608/562/562010/562010_Citytravel-retro-coussin_taupe.jpg</t>
  </si>
  <si>
    <t>Tropic pom pom cushion</t>
  </si>
  <si>
    <t>http://www.euronova-italia.it/wcsstore/EuroCAS/repository/fornitori/21608/562/562016/562016.jpg</t>
  </si>
  <si>
    <t>http://www.euronova-italia.it/wcsstore/EuroCAS/repository/fornitori/21608/562/562016/562016_tendadeliciosa.jpg</t>
  </si>
  <si>
    <t>http://www.euronova-italia.it/wcsstore/EuroCAS/repository/fornitori/21608/562/562016/562016_Deliciosa-noir2.jpg</t>
  </si>
  <si>
    <t>Pom pom leaves pillow</t>
  </si>
  <si>
    <t>http://www.euronova-italia.it/wcsstore/EuroCAS/repository/fornitori/21608/562/562021/562021.jpg</t>
  </si>
  <si>
    <t>http://www.euronova-italia.it/wcsstore/EuroCAS/repository/fornitori/21608/562/562021/562021_Nashi-celadon1.jpg</t>
  </si>
  <si>
    <t>http://www.euronova-italia.it/wcsstore/EuroCAS/repository/fornitori/21608/562/562021/562021_Nashi-celadon.jpg</t>
  </si>
  <si>
    <t>http://www.euronova-italia.it/wcsstore/EuroCAS/repository/fornitori/21608/562/562021/562021_Nashi-celadon-coussin1.jpg</t>
  </si>
  <si>
    <t>Tropic lamb plaid</t>
  </si>
  <si>
    <t>http://www.euronova-italia.it/wcsstore/EuroCAS/repository/fornitori/21608/562/562043/562043_Deliciosa-multicolore-plaid1.jpg</t>
  </si>
  <si>
    <t>http://www.euronova-italia.it/wcsstore/EuroCAS/repository/fornitori/21608/562/562043/562043.jpg</t>
  </si>
  <si>
    <t>http://www.euronova-italia.it/wcsstore/EuroCAS/repository/fornitori/21608/562/562043/562043_tendadeliciosa.jpg</t>
  </si>
  <si>
    <t>Ring curtain Travel lettering</t>
  </si>
  <si>
    <t>http://www.euronova-italia.it/wcsstore/EuroCAS/repository/562/562047_sl/562047_sl.jpg</t>
  </si>
  <si>
    <t>http://www.euronova-italia.it/wcsstore/EuroCAS/repository/fornitori/21608/562/562047/562047.jpg</t>
  </si>
  <si>
    <t>http://www.euronova-italia.it/wcsstore/EuroCAS/repository/562/562047_sl_1/562047_sl_1.jpg</t>
  </si>
  <si>
    <t>http://www.euronova-italia.it/wcsstore/EuroCAS/repository/562/562047_sl_2/562047_sl_2.jpg</t>
  </si>
  <si>
    <t>Curtain rings Leaves</t>
  </si>
  <si>
    <t>http://www.euronova-italia.it/wcsstore/EuroCAS/repository/fornitori/21608/562/562048/562048.jpg</t>
  </si>
  <si>
    <t>http://www.euronova-italia.it/wcsstore/EuroCAS/repository/fornitori/21608/562/562048/562048_Iguapo-vert-voilage-140x260.jpg</t>
  </si>
  <si>
    <t>http://www.euronova-italia.it/wcsstore/EuroCAS/repository/fornitori/21608/562/562048/562048_Iguapo-vert-voilage1.jpg</t>
  </si>
  <si>
    <t>Tropic rings tent</t>
  </si>
  <si>
    <t>http://www.euronova-italia.it/wcsstore/EuroCAS/repository/fornitori/21608/562/562051/562051.jpg</t>
  </si>
  <si>
    <t>http://www.euronova-italia.it/wcsstore/EuroCAS/repository/fornitori/21608/562/562051/562051_tendadeliciousavoile2.jpg</t>
  </si>
  <si>
    <t>http://www.euronova-italia.it/wcsstore/EuroCAS/repository/fornitori/21608/562/562051/562051_tendavoiledeliciosa.jpg</t>
  </si>
  <si>
    <t>Quilted Solid Color Plaid</t>
  </si>
  <si>
    <t>http://www.euronova-italia.it/wcsstore/EuroCAS/repository/fornitori/21608/562/562066/562066.jpg</t>
  </si>
  <si>
    <t>http://www.euronova-italia.it/wcsstore/EuroCAS/repository/fornitori/21608/562/562066/562066_Hevea-taupe1.jpg</t>
  </si>
  <si>
    <t>http://www.euronova-italia.it/wcsstore/EuroCAS/repository/562/562065_amb/562065_amb.jpg</t>
  </si>
  <si>
    <t>http://www.euronova-italia.it/wcsstore/EuroCAS/repository/fornitori/21608/562/562067/562067.jpg</t>
  </si>
  <si>
    <t>http://www.euronova-italia.it/wcsstore/EuroCAS/repository/fornitori/21608/562/562067/562067_Hevea-curry1.jpg</t>
  </si>
  <si>
    <t>http://www.euronova-italia.it/wcsstore/EuroCAS/repository/fornitori/21608/562/562077/562077.jpg</t>
  </si>
  <si>
    <t>http://www.euronova-italia.it/wcsstore/EuroCAS/repository/fornitori/21608/562/562077/562077_Nashi-celadon-voilage2.jpg</t>
  </si>
  <si>
    <t>http://www.euronova-italia.it/wcsstore/EuroCAS/repository/fornitori/21608/562/562077/562077_Nashi-celadon-voilage-140x260.jpg</t>
  </si>
  <si>
    <t>http://www.euronova-italia.it/wcsstore/EuroCAS/repository/fornitori/21608/562/562078/562078.jpg</t>
  </si>
  <si>
    <t>http://www.euronova-italia.it/wcsstore/EuroCAS/repository/fornitori/21608/562/562078/562078_Nashi-perle-voilage.jpg</t>
  </si>
  <si>
    <t>http://www.euronova-italia.it/wcsstore/EuroCAS/repository/fornitori/21608/562/562078/562078_Nashi-perle-voilage-140x260.jpg</t>
  </si>
  <si>
    <t>Solid Color Plaid with handle</t>
  </si>
  <si>
    <t>http://www.euronova-italia.it/wcsstore/EuroCAS/repository/fornitori/21608/562/562103/562103.jpg</t>
  </si>
  <si>
    <t>http://www.euronova-italia.it/wcsstore/EuroCAS/repository/562/562107_b/562107_b.jpg</t>
  </si>
  <si>
    <t>http://www.euronova-italia.it/wcsstore/EuroCAS/repository/fornitori/21608/562/562104/562104.jpg</t>
  </si>
  <si>
    <t>http://www.euronova-italia.it/wcsstore/EuroCAS/repository/fornitori/21608/562/562105/562105.jpg</t>
  </si>
  <si>
    <t>http://www.euronova-italia.it/wcsstore/EuroCAS/repository/fornitori/21608/562/562106/562106.jpg</t>
  </si>
  <si>
    <t>http://www.euronova-italia.it/wcsstore/EuroCAS/repository/fornitori/21608/562/562108/562108.jpg</t>
  </si>
  <si>
    <t>Chic pom pom cushion</t>
  </si>
  <si>
    <t>http://www.euronova-italia.it/wcsstore/EuroCAS/repository/fornitori/21164/562/562114/562114.jpg</t>
  </si>
  <si>
    <t>http://www.euronova-italia.it/wcsstore/EuroCAS/repository/fornitori/21164/562/562114/562114_1609211.PTzoom2.jpg</t>
  </si>
  <si>
    <t>http://www.euronova-italia.it/wcsstore/EuroCAS/repository/fornitori/21164/562/562114/562114_1609211.PTamb_a.jpg</t>
  </si>
  <si>
    <t>Pon Pons Chic cushion</t>
  </si>
  <si>
    <t>http://www.euronova-italia.it/wcsstore/EuroCAS/repository/fornitori/21164/562/562115/562115.jpg</t>
  </si>
  <si>
    <t>http://www.euronova-italia.it/wcsstore/EuroCAS/repository/fornitori/21164/562/562115/562115_1609215_partic.jpg</t>
  </si>
  <si>
    <t>http://www.euronova-italia.it/wcsstore/EuroCAS/repository/fornitori/21164/562/562115/562115_1609211.PTamb_a.jpg</t>
  </si>
  <si>
    <t>Fringed leaves cushion</t>
  </si>
  <si>
    <t>http://www.euronova-italia.it/wcsstore/EuroCAS/repository/fornitori/21164/562/562119/562119.jpg</t>
  </si>
  <si>
    <t>Pom pom flowers cushion cover</t>
  </si>
  <si>
    <t>http://www.euronova-italia.it/wcsstore/EuroCAS/repository/fornitori/21164/562/562123/562123.jpg</t>
  </si>
  <si>
    <t>http://www.euronova-italia.it/wcsstore/EuroCAS/repository/fornitori/21164/562/562123/562123_1609401.PTzoom.jpg</t>
  </si>
  <si>
    <t>http://www.euronova-italia.it/wcsstore/EuroCAS/repository/fornitori/21164/562/562123/562123_1609397.PTamb.jpg</t>
  </si>
  <si>
    <t>Face pillow cover</t>
  </si>
  <si>
    <t>http://www.euronova-italia.it/wcsstore/EuroCAS/repository/fornitori/21164/562/562126/562126.jpg</t>
  </si>
  <si>
    <t>http://www.euronova-italia.it/wcsstore/EuroCAS/repository/fornitori/21164/562/562126/562126_1609427.PTzoom.jpg</t>
  </si>
  <si>
    <t>http://www.euronova-italia.it/wcsstore/EuroCAS/repository/fornitori/21164/562/562126/562126_1609397.PTamb.jpg</t>
  </si>
  <si>
    <t>Ethnic Fringed Cushion</t>
  </si>
  <si>
    <t>http://www.euronova-italia.it/wcsstore/EuroCAS/repository/fornitori/21164/562/562128/562128.jpg</t>
  </si>
  <si>
    <t>http://www.euronova-italia.it/wcsstore/EuroCAS/repository/fornitori/21164/562/562128/562128_1609433.PTamb.jpg</t>
  </si>
  <si>
    <t>http://www.euronova-italia.it/wcsstore/EuroCAS/repository/fornitori/21164/562/562131/562131.jpg</t>
  </si>
  <si>
    <t>http://www.euronova-italia.it/wcsstore/EuroCAS/repository/fornitori/21164/562/562131/562131_1609433.PTamb.jpg</t>
  </si>
  <si>
    <t>Rhombus Fringed bath mat</t>
  </si>
  <si>
    <t>http://www.euronova-italia.it/wcsstore/EuroCAS/repository/fornitori/21164/562/562146/562146.jpg</t>
  </si>
  <si>
    <t>Jacquard Decorated Carpet</t>
  </si>
  <si>
    <t>http://www.euronova-italia.it/wcsstore/EuroCAS/repository/fornitori/21164/562/562155/562155.jpg</t>
  </si>
  <si>
    <t>http://www.euronova-italia.it/wcsstore/EuroCAS/repository/fornitori/21164/562/562154/562154_1801201.PTamb.jpg</t>
  </si>
  <si>
    <t>Jacquard Decorated Sponges</t>
  </si>
  <si>
    <t>http://www.euronova-italia.it/wcsstore/EuroCAS/repository/fornitori/21164/562/562160/562160.jpg</t>
  </si>
  <si>
    <t>http://www.euronova-italia.it/wcsstore/EuroCAS/repository/fornitori/21164/562/562160/562160_1801229.jpg</t>
  </si>
  <si>
    <t>http://www.euronova-italia.it/wcsstore/EuroCAS/repository/fornitori/21164/562/562160/562160_1801217.jpg</t>
  </si>
  <si>
    <t>http://www.euronova-italia.it/wcsstore/EuroCAS/repository/fornitori/21164/562/562160/562160_1801201.PTamb.jpg</t>
  </si>
  <si>
    <t>http://www.euronova-italia.it/wcsstore/EuroCAS/repository/fornitori/21164/562/562160/562160_1801211.PTzoom.jpg</t>
  </si>
  <si>
    <t>http://www.euronova-italia.it/wcsstore/EuroCAS/repository/fornitori/21164/562/562161/562161.jpg</t>
  </si>
  <si>
    <t>http://www.euronova-italia.it/wcsstore/EuroCAS/repository/fornitori/21164/562/562161/562161_1801210.PTzoom.jpg</t>
  </si>
  <si>
    <t>http://www.euronova-italia.it/wcsstore/EuroCAS/repository/fornitori/21164/562/562161/562161_1801216.jpg</t>
  </si>
  <si>
    <t>http://www.euronova-italia.it/wcsstore/EuroCAS/repository/fornitori/21164/562/562161/562161_1801228.jpg</t>
  </si>
  <si>
    <t>http://www.euronova-italia.it/wcsstore/EuroCAS/repository/fornitori/21164/562/562161/562161_1801201.PTamb.jpg</t>
  </si>
  <si>
    <t>http://www.euronova-italia.it/wcsstore/EuroCAS/repository/562/562162_a/562162_a.jpg</t>
  </si>
  <si>
    <t>http://www.euronova-italia.it/wcsstore/EuroCAS/repository/562/562162_b/562162_b.jpg</t>
  </si>
  <si>
    <t>http://www.euronova-italia.it/wcsstore/EuroCAS/repository/562/562162_c/562162_c.jpg</t>
  </si>
  <si>
    <t>http://www.euronova-italia.it/wcsstore/EuroCAS/repository/562/562162_d/562162_d.jpg</t>
  </si>
  <si>
    <t>http://www.euronova-italia.it/wcsstore/EuroCAS/repository/fornitori/21164/562/562163/562163.jpg</t>
  </si>
  <si>
    <t>http://www.euronova-italia.it/wcsstore/EuroCAS/repository/fornitori/21164/562/562163/562163_1801201.PTamb.jpg</t>
  </si>
  <si>
    <t>http://www.euronova-italia.it/wcsstore/EuroCAS/repository/fornitori/21164/562/562163/562163_1801213.jpg</t>
  </si>
  <si>
    <t>http://www.euronova-italia.it/wcsstore/EuroCAS/repository/fornitori/21164/562/562163/562163_1801225.jpg</t>
  </si>
  <si>
    <t>http://www.euronova-italia.it/wcsstore/EuroCAS/repository/fornitori/21164/562/562163/562163_1801207.PTzoom.jpg</t>
  </si>
  <si>
    <t>http://www.euronova-italia.it/wcsstore/EuroCAS/repository/fornitori/21164/562/562164/562164.jpg</t>
  </si>
  <si>
    <t>http://www.euronova-italia.it/wcsstore/EuroCAS/repository/fornitori/21164/562/562164/562164_1801226.jpg</t>
  </si>
  <si>
    <t>http://www.euronova-italia.it/wcsstore/EuroCAS/repository/fornitori/21164/562/562164/562164_1801208.PTzoom.jpg</t>
  </si>
  <si>
    <t>http://www.euronova-italia.it/wcsstore/EuroCAS/repository/fornitori/21164/562/562164/562164_1801214.jpg</t>
  </si>
  <si>
    <t>http://www.euronova-italia.it/wcsstore/EuroCAS/repository/fornitori/21164/562/562164/562164_1801201.PTamb.jpg</t>
  </si>
  <si>
    <t>http://www.euronova-italia.it/wcsstore/EuroCAS/repository/fornitori/21164/562/562165/562165.jpg</t>
  </si>
  <si>
    <t>http://www.euronova-italia.it/wcsstore/EuroCAS/repository/fornitori/21164/562/562165/562165_1801209.PTzoom.jpg</t>
  </si>
  <si>
    <t>http://www.euronova-italia.it/wcsstore/EuroCAS/repository/fornitori/21164/562/562165/562165_1801201.PTamb.jpg</t>
  </si>
  <si>
    <t>http://www.euronova-italia.it/wcsstore/EuroCAS/repository/fornitori/21164/562/562165/562165_1801215.jpg</t>
  </si>
  <si>
    <t>http://www.euronova-italia.it/wcsstore/EuroCAS/repository/fornitori/21164/562/562165/562165_1801227.jpg</t>
  </si>
  <si>
    <t>Rhombus Solid Color Cushion</t>
  </si>
  <si>
    <t>http://www.euronova-italia.it/wcsstore/EuroCAS/repository/fornitori/21164/562/562170/562170.jpg</t>
  </si>
  <si>
    <t>http://www.euronova-italia.it/wcsstore/EuroCAS/repository/fornitori/21164/562/562170/562170_1609296.PTamb.jpg</t>
  </si>
  <si>
    <t>Spotted Relax armchair cover</t>
  </si>
  <si>
    <t>http://www.euronova-italia.it/wcsstore/EuroCAS/repository/562/562185_sl/562185_sl.jpg</t>
  </si>
  <si>
    <t>http://www.euronova-italia.it/wcsstore/EuroCAS/repository/562/562185_amb/562185_amb.jpg</t>
  </si>
  <si>
    <t>http://www.euronova-italia.it/wcsstore/EuroCAS/repository/562/562184_dis_1/562184_dis_1.jpg</t>
  </si>
  <si>
    <t>Spotted sofa cover</t>
  </si>
  <si>
    <t>http://www.euronova-italia.it/wcsstore/EuroCAS/repository/fornitori/19000/562/562188/562188.jpg</t>
  </si>
  <si>
    <t>http://www.euronova-italia.it/wcsstore/EuroCAS/repository/fornitori/19000/562/562188/562188_5.jpg</t>
  </si>
  <si>
    <t>http://www.euronova-italia.it/wcsstore/EuroCAS/repository/fornitori/19000/562/562188/562188_1.jpg</t>
  </si>
  <si>
    <t>http://www.euronova-italia.it/wcsstore/EuroCAS/repository/562/562188_dis_1/562188_dis_1.jpg</t>
  </si>
  <si>
    <t>http://www.euronova-italia.it/wcsstore/EuroCAS/repository/562/562188_dis_2/562188_dis_2.jpg</t>
  </si>
  <si>
    <t>http://www.euronova-italia.it/wcsstore/EuroCAS/repository/562/562188_dis_3/562188_dis_3.jpg</t>
  </si>
  <si>
    <t>http://www.euronova-italia.it/wcsstore/EuroCAS/repository/fornitori/19000/562/562189/562189.jpg</t>
  </si>
  <si>
    <t>http://www.euronova-italia.it/wcsstore/EuroCAS/repository/fornitori/19000/562/562189/562189_6.jpg</t>
  </si>
  <si>
    <t>http://www.euronova-italia.it/wcsstore/EuroCAS/repository/fornitori/19000/562/562189/562189_2.jpg</t>
  </si>
  <si>
    <t>Stain-resistant runner Leaves</t>
  </si>
  <si>
    <t>http://www.euronova-italia.it/wcsstore/EuroCAS/repository/562/562192_amb/562192_amb.jpg</t>
  </si>
  <si>
    <t>http://www.euronova-italia.it/wcsstore/EuroCAS/repository/fornitori/21285/562/562192/562192.jpg</t>
  </si>
  <si>
    <t>Stain-resistant tablecloth Leaves</t>
  </si>
  <si>
    <t>http://www.euronova-italia.it/wcsstore/EuroCAS/repository/fornitori/21285/562/562200/562200.jpg</t>
  </si>
  <si>
    <t>http://www.euronova-italia.it/wcsstore/EuroCAS/repository/fornitori/21285/562/562200/562200_021892_2-closeup.jpg</t>
  </si>
  <si>
    <t>http://www.euronova-italia.it/wcsstore/EuroCAS/repository/fornitori/21285/562/562200/562200_021892_1_part.jpg</t>
  </si>
  <si>
    <t>http://www.euronova-italia.it/wcsstore/EuroCAS/repository/562/562200_amb/562200_amb.jpg</t>
  </si>
  <si>
    <t>Kittens bed linen</t>
  </si>
  <si>
    <t>http://www.euronova-italia.it/wcsstore/EuroCAS/repository/562/562221_sl/562221_sl.jpg</t>
  </si>
  <si>
    <t>http://www.euronova-italia.it/wcsstore/EuroCAS/repository/fornitori/21285/562/562221/562221.jpg</t>
  </si>
  <si>
    <t>http://www.euronova-italia.it/wcsstore/EuroCAS/repository/562/562222_sl/562222_sl.jpg</t>
  </si>
  <si>
    <t>http://www.euronova-italia.it/wcsstore/EuroCAS/repository/562/562224_sl/562224_sl.jpg</t>
  </si>
  <si>
    <t>http://www.euronova-italia.it/wcsstore/EuroCAS/repository/562/562224_a/562224_a.jpg</t>
  </si>
  <si>
    <t>Shaped carpet Animalier</t>
  </si>
  <si>
    <t>http://www.euronova-italia.it/wcsstore/EuroCAS/repository/562/562231_amb/562231_amb.jpg</t>
  </si>
  <si>
    <t>http://www.euronova-italia.it/wcsstore/EuroCAS/repository/562/562231_amb_2/562231_amb_2.jpg</t>
  </si>
  <si>
    <t>http://www.euronova-italia.it/wcsstore/EuroCAS/repository/562/562231_amb_1/562231_amb_1.jpg</t>
  </si>
  <si>
    <t>Hearts bathroom rugs 3 pieces</t>
  </si>
  <si>
    <t>http://www.euronova-italia.it/wcsstore/EuroCAS/repository/562/562233_sl/562233_sl.jpg</t>
  </si>
  <si>
    <t>Plaid Lambskin Flowers</t>
  </si>
  <si>
    <t>http://www.euronova-italia.it/wcsstore/EuroCAS/repository/fornitori/21164/562/562247/562247.jpg</t>
  </si>
  <si>
    <t>http://www.euronova-italia.it/wcsstore/EuroCAS/repository/fornitori/21164/562/562247/562247_1609577.PTamb.jpg</t>
  </si>
  <si>
    <t>http://www.euronova-italia.it/wcsstore/EuroCAS/repository/fornitori/21164/562/562247/562247_1609577.PTzoom.jpg</t>
  </si>
  <si>
    <t>Winter Bear Cushion</t>
  </si>
  <si>
    <t>http://www.euronova-italia.it/wcsstore/EuroCAS/repository/fornitori/21164/562/562254/562254.jpg</t>
  </si>
  <si>
    <t>http://www.euronova-italia.it/wcsstore/EuroCAS/repository/fornitori/21164/562/562254/562254_1609853.PTamb.jpg</t>
  </si>
  <si>
    <t>Fairy ring curtain</t>
  </si>
  <si>
    <t>http://www.euronova-italia.it/wcsstore/EuroCAS/repository/fornitori/21164/562/562262/562262.jpg</t>
  </si>
  <si>
    <t>http://www.euronova-italia.it/wcsstore/EuroCAS/repository/fornitori/21164/562/562262/562262_1626820.PTzoom.jpg</t>
  </si>
  <si>
    <t>http://www.euronova-italia.it/wcsstore/EuroCAS/repository/fornitori/21164/562/562262/562262_1609478.PTamb.jpg</t>
  </si>
  <si>
    <t>Mini Chef tea towels 2 pieces</t>
  </si>
  <si>
    <t>http://www.euronova-italia.it/wcsstore/EuroCAS/repository/fornitori/21164/562/562266/562266.jpg</t>
  </si>
  <si>
    <t>http://www.euronova-italia.it/wcsstore/EuroCAS/repository/fornitori/21164/562/562266/562266_1731080.PTzoom.jpg</t>
  </si>
  <si>
    <t>http://www.euronova-italia.it/wcsstore/EuroCAS/repository/fornitori/21164/562/562266/562266_1731078.PTamb.jpg</t>
  </si>
  <si>
    <t>Solid Color Cushion</t>
  </si>
  <si>
    <t>http://www.euronova-italia.it/wcsstore/EuroCAS/repository/562/562285_sl/562285_sl.jpg</t>
  </si>
  <si>
    <t>http://www.euronova-italia.it/wcsstore/EuroCAS/repository/562/562286_sl/562286_sl.jpg</t>
  </si>
  <si>
    <t>http://www.euronova-italia.it/wcsstore/EuroCAS/repository/562/562286_a/562286_a.jpg</t>
  </si>
  <si>
    <t>http://www.euronova-italia.it/wcsstore/EuroCAS/repository/562/562287_sl/562287_sl.jpg</t>
  </si>
  <si>
    <t>http://www.euronova-italia.it/wcsstore/EuroCAS/repository/562/562287_b/562287_b.jpg</t>
  </si>
  <si>
    <t>http://www.euronova-italia.it/wcsstore/EuroCAS/repository/562/562287_a/562287_a.jpg</t>
  </si>
  <si>
    <t>http://www.euronova-italia.it/wcsstore/EuroCAS/repository/562/562289_sl/562289_sl.jpg</t>
  </si>
  <si>
    <t>http://www.euronova-italia.it/wcsstore/EuroCAS/repository/fornitori/21164/562/562290/562290.jpg</t>
  </si>
  <si>
    <t>http://www.euronova-italia.it/wcsstore/EuroCAS/repository/562/562291_sl/562291_sl.jpg</t>
  </si>
  <si>
    <t>http://www.euronova-italia.it/wcsstore/EuroCAS/repository/562/562291_a/562291_a.jpg</t>
  </si>
  <si>
    <t>Ring curtain Worked</t>
  </si>
  <si>
    <t>http://www.euronova-italia.it/wcsstore/EuroCAS/repository/fornitori/21164/562/562292/562292.jpg</t>
  </si>
  <si>
    <t>http://www.euronova-italia.it/wcsstore/EuroCAS/repository/fornitori/21164/562/562292/562292_1609635.PTamb.jpg</t>
  </si>
  <si>
    <t>http://www.euronova-italia.it/wcsstore/EuroCAS/repository/fornitori/21164/562/562292/562292_1609635.PTzoom.jpg</t>
  </si>
  <si>
    <t>http://www.euronova-italia.it/wcsstore/EuroCAS/repository/fornitori/21164/562/562292/562292_1609635.PTspec.jpg</t>
  </si>
  <si>
    <t>http://www.euronova-italia.it/wcsstore/EuroCAS/repository/fornitori/21164/562/562292/562292_1609635.PTamb2.jpg</t>
  </si>
  <si>
    <t>http://www.euronova-italia.it/wcsstore/EuroCAS/repository/fornitori/21164/562/562293/562293.jpg</t>
  </si>
  <si>
    <t>http://www.euronova-italia.it/wcsstore/EuroCAS/repository/fornitori/21164/562/562293/562293_1609636.PTamb.jpg</t>
  </si>
  <si>
    <t>http://www.euronova-italia.it/wcsstore/EuroCAS/repository/fornitori/21164/562/562293/562293_1609636.PTzoom.jpg</t>
  </si>
  <si>
    <t>http://www.euronova-italia.it/wcsstore/EuroCAS/repository/fornitori/21164/562/562293/562293_1609636.PTspec.jpg</t>
  </si>
  <si>
    <t>http://www.euronova-italia.it/wcsstore/EuroCAS/repository/fornitori/21164/562/562293/562293_1609635.PTamb2.jpg</t>
  </si>
  <si>
    <t>http://www.euronova-italia.it/wcsstore/EuroCAS/repository/fornitori/21164/562/562294/562294.jpg</t>
  </si>
  <si>
    <t>http://www.euronova-italia.it/wcsstore/EuroCAS/repository/fornitori/21164/562/562294/562294_1609638.PTzoom.jpg</t>
  </si>
  <si>
    <t>http://www.euronova-italia.it/wcsstore/EuroCAS/repository/fornitori/21164/562/562294/562294_1609638.PTspec.jpg</t>
  </si>
  <si>
    <t>http://www.euronova-italia.it/wcsstore/EuroCAS/repository/fornitori/21164/562/562294/562294_1609638.PTamb.jpg</t>
  </si>
  <si>
    <t>http://www.euronova-italia.it/wcsstore/EuroCAS/repository/fornitori/21164/562/562294/562294_1609635.PTamb2.jpg</t>
  </si>
  <si>
    <t>http://www.euronova-italia.it/wcsstore/EuroCAS/repository/fornitori/21164/562/562296/562296.jpg</t>
  </si>
  <si>
    <t>http://www.euronova-italia.it/wcsstore/EuroCAS/repository/fornitori/21164/562/562296/562296_1609640.PTamb.jpg</t>
  </si>
  <si>
    <t>http://www.euronova-italia.it/wcsstore/EuroCAS/repository/fornitori/21164/562/562296/562296_1609640.PTspec.jpg</t>
  </si>
  <si>
    <t>http://www.euronova-italia.it/wcsstore/EuroCAS/repository/fornitori/21164/562/562296/562296_1609640.PTzoom.jpg</t>
  </si>
  <si>
    <t>http://www.euronova-italia.it/wcsstore/EuroCAS/repository/fornitori/21164/562/562296/562296_1609635.PTamb2.jpg</t>
  </si>
  <si>
    <t>http://www.euronova-italia.it/wcsstore/EuroCAS/repository/fornitori/21164/562/562297/562297.jpg</t>
  </si>
  <si>
    <t>http://www.euronova-italia.it/wcsstore/EuroCAS/repository/fornitori/21164/562/562297/562297_1609641.PTamb.jpg</t>
  </si>
  <si>
    <t>http://www.euronova-italia.it/wcsstore/EuroCAS/repository/fornitori/21164/562/562297/562297_1609641.PTzoom.jpg</t>
  </si>
  <si>
    <t>http://www.euronova-italia.it/wcsstore/EuroCAS/repository/fornitori/21164/562/562297/562297_1609635.PTamb2.jpg</t>
  </si>
  <si>
    <t>http://www.euronova-italia.it/wcsstore/EuroCAS/repository/fornitori/21164/562/562297/562297_1609641.PTspec.jpg</t>
  </si>
  <si>
    <t>http://www.euronova-italia.it/wcsstore/EuroCAS/repository/fornitori/21164/562/562298/562298.jpg</t>
  </si>
  <si>
    <t>http://www.euronova-italia.it/wcsstore/EuroCAS/repository/fornitori/21164/562/562298/562298_1609642.PTamb.jpg</t>
  </si>
  <si>
    <t>http://www.euronova-italia.it/wcsstore/EuroCAS/repository/fornitori/21164/562/562298/562298_1609635.PTamb2.jpg</t>
  </si>
  <si>
    <t>http://www.euronova-italia.it/wcsstore/EuroCAS/repository/fornitori/21164/562/562298/562298_1609642.PTzoom.jpg</t>
  </si>
  <si>
    <t>http://www.euronova-italia.it/wcsstore/EuroCAS/repository/fornitori/21164/562/562298/562298_1609642.PTspec.jpg</t>
  </si>
  <si>
    <t>Lurex placemats 2 pieces</t>
  </si>
  <si>
    <t>http://www.euronova-italia.it/wcsstore/EuroCAS/repository/fornitori/21164/562/562305/562305_1731064.PTamb.jpg</t>
  </si>
  <si>
    <t>http://www.euronova-italia.it/wcsstore/EuroCAS/repository/fornitori/21164/562/562305/562305.jpg</t>
  </si>
  <si>
    <t>http://www.euronova-italia.it/wcsstore/EuroCAS/repository/fornitori/21164/562/562305/562305_1731064.PTzoom.jpg</t>
  </si>
  <si>
    <t>Fluo Star Blackout Ring Curtain</t>
  </si>
  <si>
    <t>http://www.euronova-italia.it/wcsstore/EuroCAS/repository/fornitori/21164/562/562321/562321.jpg</t>
  </si>
  <si>
    <t>http://www.euronova-italia.it/wcsstore/EuroCAS/repository/fornitori/21164/562/562321/562321_1609501.PTamb.jpg</t>
  </si>
  <si>
    <t>http://www.euronova-italia.it/wcsstore/EuroCAS/repository/fornitori/21164/562/562321/562321_1609501.PTzoom.jpg</t>
  </si>
  <si>
    <t>http://www.euronova-italia.it/wcsstore/EuroCAS/repository/fornitori/21164/562/562321/562321_1609501.PT2.jpg</t>
  </si>
  <si>
    <t>http://www.euronova-italia.it/wcsstore/EuroCAS/repository/fornitori/21164/562/562321/562321_1609501.PTamb2.jpg</t>
  </si>
  <si>
    <t>http://www.euronova-italia.it/wcsstore/EuroCAS/repository/562/562321_a/562321_a.jpg</t>
  </si>
  <si>
    <t>Fluo Star Carpet</t>
  </si>
  <si>
    <t>http://www.euronova-italia.it/wcsstore/EuroCAS/repository/fornitori/21164/562/562323/562323.jpg</t>
  </si>
  <si>
    <t>http://www.euronova-italia.it/wcsstore/EuroCAS/repository/fornitori/21164/562/562323/562323_1609487.PTamb2.jpg</t>
  </si>
  <si>
    <t>http://www.euronova-italia.it/wcsstore/EuroCAS/repository/fornitori/21164/562/562323/562323_1609487.PTzoom.jpg</t>
  </si>
  <si>
    <t>http://www.euronova-italia.it/wcsstore/EuroCAS/repository/fornitori/21164/562/562323/562323_1609487.PTamb.jpg</t>
  </si>
  <si>
    <t>http://www.euronova-italia.it/wcsstore/EuroCAS/repository/fornitori/21164/562/562323/562323_1609487.PTzoom2.jpg</t>
  </si>
  <si>
    <t>http://www.euronova-italia.it/wcsstore/EuroCAS/repository/fornitori/21164/562/562325/562325.jpg</t>
  </si>
  <si>
    <t>http://www.euronova-italia.it/wcsstore/EuroCAS/repository/fornitori/21164/562/562325/562325_1609487.PTamb.jpg</t>
  </si>
  <si>
    <t>http://www.euronova-italia.it/wcsstore/EuroCAS/repository/fornitori/21164/562/562325/562325_1609489.PTzoom.jpg</t>
  </si>
  <si>
    <t>http://www.euronova-italia.it/wcsstore/EuroCAS/repository/fornitori/21164/562/562325/562325_1609489.PTzoom2.jpg</t>
  </si>
  <si>
    <t>http://www.euronova-italia.it/wcsstore/EuroCAS/repository/fornitori/21164/562/562325/562325_1609489.PT2.jpg</t>
  </si>
  <si>
    <t>Blackout Velvet ring curtain</t>
  </si>
  <si>
    <t>http://www.euronova-italia.it/wcsstore/EuroCAS/repository/fornitori/21164/562/562360/562360.jpg</t>
  </si>
  <si>
    <t>http://www.euronova-italia.it/wcsstore/EuroCAS/repository/fornitori/21164/562/562360/562360_1609879.PTzoom2.jpg</t>
  </si>
  <si>
    <t>http://www.euronova-italia.it/wcsstore/EuroCAS/repository/fornitori/21164/562/562360/562360_1609879.PTspec.jpg</t>
  </si>
  <si>
    <t>http://www.euronova-italia.it/wcsstore/EuroCAS/repository/fornitori/21164/562/562360/562360_1609879.PTzoom.jpg</t>
  </si>
  <si>
    <t>http://www.euronova-italia.it/wcsstore/EuroCAS/repository/fornitori/21164/562/562360/562360_1609879.PTamb.jpg</t>
  </si>
  <si>
    <t>Flowers ring curtain</t>
  </si>
  <si>
    <t>http://www.euronova-italia.it/wcsstore/EuroCAS/repository/fornitori/21164/562/562363/562363.jpg</t>
  </si>
  <si>
    <t>http://www.euronova-italia.it/wcsstore/EuroCAS/repository/fornitori/21164/562/562363/562363_1626865.PTamb.jpg</t>
  </si>
  <si>
    <t>http://www.euronova-italia.it/wcsstore/EuroCAS/repository/fornitori/21164/562/562363/562363_1626864.PTamb2.jpg</t>
  </si>
  <si>
    <t>http://www.euronova-italia.it/wcsstore/EuroCAS/repository/fornitori/21164/562/562363/562363_1626865.PTzoom.jpg</t>
  </si>
  <si>
    <t>Flowers blackout ring curtain</t>
  </si>
  <si>
    <t>http://www.euronova-italia.it/wcsstore/EuroCAS/repository/fornitori/21164/562/562365/562365.jpg</t>
  </si>
  <si>
    <t>http://www.euronova-italia.it/wcsstore/EuroCAS/repository/fornitori/21164/562/562365/562365_1609572.PTzoom.jpg</t>
  </si>
  <si>
    <t>http://www.euronova-italia.it/wcsstore/EuroCAS/repository/fornitori/21164/562/562365/562365_1609572.PTzoom2.jpg</t>
  </si>
  <si>
    <t>http://www.euronova-italia.it/wcsstore/EuroCAS/repository/fornitori/21164/562/562365/562365_1609572.PTamb.jpg</t>
  </si>
  <si>
    <t>Snow Landscape bed linen</t>
  </si>
  <si>
    <t>http://www.euronova-italia.it/wcsstore/EuroCAS/repository/fornitori/16323/562/562428/562428_YUKONBPI_JSAE.jpg</t>
  </si>
  <si>
    <t>http://www.euronova-italia.it/wcsstore/EuroCAS/repository/fornitori/16323/562/562428/562428_YUKONBPI_JSCENEFA.jpg</t>
  </si>
  <si>
    <t>http://www.euronova-italia.it/wcsstore/EuroCAS/repository/fornitori/16323/562/562428/562428_YUKON1BPI_CJB.jpg</t>
  </si>
  <si>
    <t>http://www.euronova-italia.it/wcsstore/EuroCAS/repository/fornitori/16323/562/562428/562428_YUKONBPI_CJA.jpg</t>
  </si>
  <si>
    <t>http://www.euronova-italia.it/wcsstore/EuroCAS/repository/fornitori/16323/562/562429/562429.jpg</t>
  </si>
  <si>
    <t>http://www.euronova-italia.it/wcsstore/EuroCAS/repository/fornitori/16323/562/562429/562429_YUKONBPI_CJA.jpg</t>
  </si>
  <si>
    <t>http://www.euronova-italia.it/wcsstore/EuroCAS/repository/fornitori/16323/562/562429/562429_YUKON1BPI_CJB.jpg</t>
  </si>
  <si>
    <t>http://www.euronova-italia.it/wcsstore/EuroCAS/repository/fornitori/16323/562/562429/562429_YUKONBPI_FN.jpg</t>
  </si>
  <si>
    <t>Teddy bear bed linen</t>
  </si>
  <si>
    <t>http://www.euronova-italia.it/wcsstore/EuroCAS/repository/562/562431_sl/562431_sl.jpg</t>
  </si>
  <si>
    <t>http://www.euronova-italia.it/wcsstore/EuroCAS/repository/562/562431_amb_1/562431_amb_1.jpg</t>
  </si>
  <si>
    <t>http://www.euronova-italia.it/wcsstore/EuroCAS/repository/562/562431_sl_1/562431_sl_1.jpg</t>
  </si>
  <si>
    <t>http://www.euronova-italia.it/wcsstore/EuroCAS/repository/562/562431_a/562431_a.jpg</t>
  </si>
  <si>
    <t>http://www.euronova-italia.it/wcsstore/EuroCAS/repository/562/562432_sl/562432_sl.jpg</t>
  </si>
  <si>
    <t>http://www.euronova-italia.it/wcsstore/EuroCAS/repository/562/562432_sl_2/562432_sl_2.jpg</t>
  </si>
  <si>
    <t>http://www.euronova-italia.it/wcsstore/EuroCAS/repository/562/562432_amb_1/562432_amb_1.jpg</t>
  </si>
  <si>
    <t>Star bed linen</t>
  </si>
  <si>
    <t>http://www.euronova-italia.it/wcsstore/EuroCAS/repository/562/562436_sl_2/562436_sl_2.jpg</t>
  </si>
  <si>
    <t>http://www.euronova-italia.it/wcsstore/EuroCAS/repository/562/562436_sl_1/562436_sl_1.jpg</t>
  </si>
  <si>
    <t>http://www.euronova-italia.it/wcsstore/EuroCAS/repository/562/562436_amb_1/562436_amb_1.jpg</t>
  </si>
  <si>
    <t>http://www.euronova-italia.it/wcsstore/EuroCAS/repository/562/562436_sl_3/562436_sl_3.jpg</t>
  </si>
  <si>
    <t>Koala Shaped Rug</t>
  </si>
  <si>
    <t>http://www.euronova-italia.it/wcsstore/EuroCAS/repository/562/562443_sl/562443_sl.jpg</t>
  </si>
  <si>
    <t>http://www.euronova-italia.it/wcsstore/EuroCAS/repository/562/562443_b/562443_b.jpg</t>
  </si>
  <si>
    <t>Orange tablecloth</t>
  </si>
  <si>
    <t>http://www.euronova-italia.it/wcsstore/EuroCAS/repository/562/562491_a/562491_a.jpg</t>
  </si>
  <si>
    <t>http://www.euronova-italia.it/wcsstore/EuroCAS/repository/562/562491_b/562491_b.jpg</t>
  </si>
  <si>
    <t>http://www.euronova-italia.it/wcsstore/EuroCAS/repository/562/562492_dis/562492_dis.jpg</t>
  </si>
  <si>
    <t>Geometric chair cushion</t>
  </si>
  <si>
    <t>http://www.euronova-italia.it/wcsstore/EuroCAS/repository/562/562494_sl/562494_sl.jpg</t>
  </si>
  <si>
    <t>http://www.euronova-italia.it/wcsstore/EuroCAS/repository/562/562493_a/562493_a.jpg</t>
  </si>
  <si>
    <t>http://www.euronova-italia.it/wcsstore/EuroCAS/repository/562/562494_a/562494_a.jpg</t>
  </si>
  <si>
    <t>http://www.euronova-italia.it/wcsstore/EuroCAS/repository/562/562497_sl/562497_sl.jpg</t>
  </si>
  <si>
    <t>Quilted sofa cover</t>
  </si>
  <si>
    <t>http://www.euronova-italia.it/wcsstore/EuroCAS/repository/562/562503_sl/562503_sl.jpg</t>
  </si>
  <si>
    <t>http://www.euronova-italia.it/wcsstore/EuroCAS/repository/562/562503_sl_1/562503_sl_1.jpg</t>
  </si>
  <si>
    <t>http://www.euronova-italia.it/wcsstore/EuroCAS/repository/562/562503_b/562503_b.jpg</t>
  </si>
  <si>
    <t>http://www.euronova-italia.it/wcsstore/EuroCAS/repository/563/563764_dis_1/563764_dis_1.jpg</t>
  </si>
  <si>
    <t>http://www.euronova-italia.it/wcsstore/EuroCAS/repository/563/563764_dis_2/563764_dis_2.jpg</t>
  </si>
  <si>
    <t>http://www.euronova-italia.it/wcsstore/EuroCAS/repository/563/563764_dis_3/563764_dis_3.jpg</t>
  </si>
  <si>
    <t>http://www.euronova-italia.it/wcsstore/EuroCAS/repository/562/562503_a/562503_a.jpg</t>
  </si>
  <si>
    <t>Peach Blossom bed linen</t>
  </si>
  <si>
    <t>http://www.euronova-italia.it/wcsstore/EuroCAS/repository/562/562511_sl/562511_sl.jpg</t>
  </si>
  <si>
    <t>http://www.euronova-italia.it/wcsstore/EuroCAS/repository/562/562512_a/562512_a.jpg</t>
  </si>
  <si>
    <t>http://www.euronova-italia.it/wcsstore/EuroCAS/repository/562/562512_b/562512_b.jpg</t>
  </si>
  <si>
    <t>http://www.euronova-italia.it/wcsstore/EuroCAS/repository/562/562512_sl/562512_sl.jpg</t>
  </si>
  <si>
    <t>Geometric sofa cover</t>
  </si>
  <si>
    <t>http://www.euronova-italia.it/wcsstore/EuroCAS/repository/562/562517_sl/562517_sl.jpg</t>
  </si>
  <si>
    <t>http://www.euronova-italia.it/wcsstore/EuroCAS/repository/562/562517_b/562517_b.jpg</t>
  </si>
  <si>
    <t>http://www.euronova-italia.it/wcsstore/EuroCAS/repository/562/562517_a/562517_a.jpg</t>
  </si>
  <si>
    <t>http://www.euronova-italia.it/wcsstore/EuroCAS/repository/562/562517_dis_1/562517_dis_1.jpg</t>
  </si>
  <si>
    <t>http://www.euronova-italia.it/wcsstore/EuroCAS/repository/562/562517_dis_2/562517_dis_2.jpg</t>
  </si>
  <si>
    <t>http://www.euronova-italia.it/wcsstore/EuroCAS/repository/562/562517_dis_3/562517_dis_3.jpg</t>
  </si>
  <si>
    <t>http://www.euronova-italia.it/wcsstore/EuroCAS/repository/562/562517_dis_4/562517_dis_4.jpg</t>
  </si>
  <si>
    <t>http://www.euronova-italia.it/wcsstore/EuroCAS/repository/562/562518_sl/562518_sl.jpg</t>
  </si>
  <si>
    <t>http://www.euronova-italia.it/wcsstore/EuroCAS/repository/562/562518_b/562518_b.jpg</t>
  </si>
  <si>
    <t>http://www.euronova-italia.it/wcsstore/EuroCAS/repository/562/562518_a/562518_a.jpg</t>
  </si>
  <si>
    <t>http://www.euronova-italia.it/wcsstore/EuroCAS/repository/562/562519_sl/562519_sl.jpg</t>
  </si>
  <si>
    <t>http://www.euronova-italia.it/wcsstore/EuroCAS/repository/562/562519_b/562519_b.jpg</t>
  </si>
  <si>
    <t>http://www.euronova-italia.it/wcsstore/EuroCAS/repository/562/562519_a/562519_a.jpg</t>
  </si>
  <si>
    <t>http://www.euronova-italia.it/wcsstore/EuroCAS/repository/562/562520_sl/562520_sl.jpg</t>
  </si>
  <si>
    <t>http://www.euronova-italia.it/wcsstore/EuroCAS/repository/562/562520_b/562520_b.jpg</t>
  </si>
  <si>
    <t>http://www.euronova-italia.it/wcsstore/EuroCAS/repository/562/562520_a/562520_a.jpg</t>
  </si>
  <si>
    <t>Geometric sofa cover Right peninsula with short armrest</t>
  </si>
  <si>
    <t>http://www.euronova-italia.it/wcsstore/EuroCAS/repository/562/562527_sl/562527_sl.jpg</t>
  </si>
  <si>
    <t>http://www.euronova-italia.it/wcsstore/EuroCAS/repository/562/562527_a/562527_a.jpg</t>
  </si>
  <si>
    <t>http://www.euronova-italia.it/wcsstore/EuroCAS/repository/562/562525_dis_1/562525_dis_1.jpg</t>
  </si>
  <si>
    <t>Geometric sofa cover Left peninsula with short armrest</t>
  </si>
  <si>
    <t>http://www.euronova-italia.it/wcsstore/EuroCAS/repository/562/562529_sl/562529_sl.jpg</t>
  </si>
  <si>
    <t>http://www.euronova-italia.it/wcsstore/EuroCAS/repository/562/562529_a/562529_a.jpg</t>
  </si>
  <si>
    <t>http://www.euronova-italia.it/wcsstore/EuroCAS/repository/562/562529_dis_1/562529_dis_1.jpg</t>
  </si>
  <si>
    <t>http://www.euronova-italia.it/wcsstore/EuroCAS/repository/562/562530_sl/562530_sl.jpg</t>
  </si>
  <si>
    <t>http://www.euronova-italia.it/wcsstore/EuroCAS/repository/562/562530_a/562530_a.jpg</t>
  </si>
  <si>
    <t>http://www.euronova-italia.it/wcsstore/EuroCAS/repository/562/562531_sl/562531_sl.jpg</t>
  </si>
  <si>
    <t>http://www.euronova-italia.it/wcsstore/EuroCAS/repository/562/562531_a/562531_a.jpg</t>
  </si>
  <si>
    <t>Geometric sofa cover right peninsula long armrest</t>
  </si>
  <si>
    <t>http://www.euronova-italia.it/wcsstore/EuroCAS/repository/562/562533_sl/562533_sl.jpg</t>
  </si>
  <si>
    <t>http://www.euronova-italia.it/wcsstore/EuroCAS/repository/562/562533_a/562533_a.jpg</t>
  </si>
  <si>
    <t>http://www.euronova-italia.it/wcsstore/EuroCAS/repository/562/562533_dis_1/562533_dis_1.jpg</t>
  </si>
  <si>
    <t>http://www.euronova-italia.it/wcsstore/EuroCAS/repository/562/562534_sl/562534_sl.jpg</t>
  </si>
  <si>
    <t>http://www.euronova-italia.it/wcsstore/EuroCAS/repository/562/562534_a/562534_a.jpg</t>
  </si>
  <si>
    <t>http://www.euronova-italia.it/wcsstore/EuroCAS/repository/562/562535_sl/562535_sl.jpg</t>
  </si>
  <si>
    <t>http://www.euronova-italia.it/wcsstore/EuroCAS/repository/562/562535_a/562535_a.jpg</t>
  </si>
  <si>
    <t>http://www.euronova-italia.it/wcsstore/EuroCAS/repository/562/562536_sl/562536_sl.jpg</t>
  </si>
  <si>
    <t>http://www.euronova-italia.it/wcsstore/EuroCAS/repository/562/562536_a/562536_a.jpg</t>
  </si>
  <si>
    <t>Geometric sofa cover Left peninsula long armrest</t>
  </si>
  <si>
    <t>http://www.euronova-italia.it/wcsstore/EuroCAS/repository/562/562537_sl/562537_sl.jpg</t>
  </si>
  <si>
    <t>http://www.euronova-italia.it/wcsstore/EuroCAS/repository/562/562537_a/562537_a.jpg</t>
  </si>
  <si>
    <t>http://www.euronova-italia.it/wcsstore/EuroCAS/repository/562/562537_dis_1/562537_dis_1.jpg</t>
  </si>
  <si>
    <t>http://www.euronova-italia.it/wcsstore/EuroCAS/repository/562/562538_sl/562538_sl.jpg</t>
  </si>
  <si>
    <t>http://www.euronova-italia.it/wcsstore/EuroCAS/repository/562/562538_a/562538_a.jpg</t>
  </si>
  <si>
    <t>http://www.euronova-italia.it/wcsstore/EuroCAS/repository/562/562539_sl/562539_sl.jpg</t>
  </si>
  <si>
    <t>http://www.euronova-italia.it/wcsstore/EuroCAS/repository/562/562539_a/562539_a.jpg</t>
  </si>
  <si>
    <t>http://www.euronova-italia.it/wcsstore/EuroCAS/repository/562/562540_sl/562540_sl.jpg</t>
  </si>
  <si>
    <t>http://www.euronova-italia.it/wcsstore/EuroCAS/repository/562/562540_a/562540_a.jpg</t>
  </si>
  <si>
    <t>Armchair cover Relax Geometric separate footrest</t>
  </si>
  <si>
    <t>http://www.euronova-italia.it/wcsstore/EuroCAS/repository/562/562543_sl/562543_sl.jpg</t>
  </si>
  <si>
    <t>http://www.euronova-italia.it/wcsstore/EuroCAS/repository/562/562543_a/562543_a.jpg</t>
  </si>
  <si>
    <t>http://www.euronova-italia.it/wcsstore/EuroCAS/repository/562/562541_dis_1/562541_dis_1.jpg</t>
  </si>
  <si>
    <t>http://www.euronova-italia.it/wcsstore/EuroCAS/repository/562/562544_sl/562544_sl.jpg</t>
  </si>
  <si>
    <t>http://www.euronova-italia.it/wcsstore/EuroCAS/repository/562/562544_a/562544_a.jpg</t>
  </si>
  <si>
    <t>Geometric seat cover 2 pieces</t>
  </si>
  <si>
    <t>http://www.euronova-italia.it/wcsstore/EuroCAS/repository/562/562554_sl_1/562554_sl_1.jpg</t>
  </si>
  <si>
    <t>http://www.euronova-italia.it/wcsstore/EuroCAS/repository/562/562554_sl_2/562554_sl_2.jpg</t>
  </si>
  <si>
    <t>http://www.euronova-italia.it/wcsstore/EuroCAS/repository/562/562554_c/562554_c.jpg</t>
  </si>
  <si>
    <t>Delicate Flowers Tablecloth</t>
  </si>
  <si>
    <t>http://www.euronova-italia.it/wcsstore/EuroCAS/repository/562/562557_sl/562557_sl.jpg</t>
  </si>
  <si>
    <t>http://www.euronova-italia.it/wcsstore/EuroCAS/repository/562/562557_b/562557_b.jpg</t>
  </si>
  <si>
    <t>http://www.euronova-italia.it/wcsstore/EuroCAS/repository/562/562557_a/562557_a.jpg</t>
  </si>
  <si>
    <t>http://www.euronova-italia.it/wcsstore/EuroCAS/repository/562/562557_dis/562557_dis.jpg</t>
  </si>
  <si>
    <t>http://www.euronova-italia.it/wcsstore/EuroCAS/repository/562/562558_dis/562558_dis.jpg</t>
  </si>
  <si>
    <t>Double Sided bedspread</t>
  </si>
  <si>
    <t>http://www.euronova-italia.it/wcsstore/EuroCAS/repository/562/562566_sl/562566_sl.jpg</t>
  </si>
  <si>
    <t>http://www.euronova-italia.it/wcsstore/EuroCAS/repository/562/562569_a/562569_a.jpg</t>
  </si>
  <si>
    <t>http://www.euronova-italia.it/wcsstore/EuroCAS/repository/562/562569_b/562569_b.jpg</t>
  </si>
  <si>
    <t>http://www.euronova-italia.it/wcsstore/EuroCAS/repository/562/562572_a/562572_a.jpg</t>
  </si>
  <si>
    <t>http://www.euronova-italia.it/wcsstore/EuroCAS/repository/562/562572_b/562572_b.jpg</t>
  </si>
  <si>
    <t>http://www.euronova-italia.it/wcsstore/EuroCAS/repository/562/562578_a/562578_a.jpg</t>
  </si>
  <si>
    <t>http://www.euronova-italia.it/wcsstore/EuroCAS/repository/562/562578_b/562578_b.jpg</t>
  </si>
  <si>
    <t>http://www.euronova-italia.it/wcsstore/EuroCAS/repository/562/562581_a/562581_a.jpg</t>
  </si>
  <si>
    <t>http://www.euronova-italia.it/wcsstore/EuroCAS/repository/562/562581_b/562581_b.jpg</t>
  </si>
  <si>
    <t>Waves quilted bedspread</t>
  </si>
  <si>
    <t>http://www.euronova-italia.it/wcsstore/EuroCAS/repository/562/562591_a/562591_a.jpg</t>
  </si>
  <si>
    <t>http://www.euronova-italia.it/wcsstore/EuroCAS/repository/562/562591_b/562591_b.jpg</t>
  </si>
  <si>
    <t>Popcorn bath mat</t>
  </si>
  <si>
    <t>http://www.euronova-italia.it/wcsstore/EuroCAS/repository/562/562593_sl/562593_sl.jpg</t>
  </si>
  <si>
    <t>http://www.euronova-italia.it/wcsstore/EuroCAS/repository/562/562593_b/562593_b.jpg</t>
  </si>
  <si>
    <t>http://www.euronova-italia.it/wcsstore/EuroCAS/repository/562/562593_a/562593_a.jpg</t>
  </si>
  <si>
    <t>http://www.euronova-italia.it/wcsstore/EuroCAS/repository/562/562594_sl/562594_sl.jpg</t>
  </si>
  <si>
    <t>http://www.euronova-italia.it/wcsstore/EuroCAS/repository/562/562594_b/562594_b.jpg</t>
  </si>
  <si>
    <t>http://www.euronova-italia.it/wcsstore/EuroCAS/repository/562/562594_a/562594_a.jpg</t>
  </si>
  <si>
    <t>http://www.euronova-italia.it/wcsstore/EuroCAS/repository/562/562596_sl/562596_sl.jpg</t>
  </si>
  <si>
    <t>http://www.euronova-italia.it/wcsstore/EuroCAS/repository/562/562596_b/562596_b.jpg</t>
  </si>
  <si>
    <t>http://www.euronova-italia.it/wcsstore/EuroCAS/repository/562/562596_a/562596_a.jpg</t>
  </si>
  <si>
    <t>http://www.euronova-italia.it/wcsstore/EuroCAS/repository/fornitori/21608/562/562599/562599.jpg</t>
  </si>
  <si>
    <t>India Pon Pons cushion</t>
  </si>
  <si>
    <t>http://www.euronova-italia.it/wcsstore/EuroCAS/repository/fornitori/21608/562/562605/562605.jpg</t>
  </si>
  <si>
    <t>http://www.euronova-italia.it/wcsstore/EuroCAS/repository/fornitori/21608/562/562605/562605_cuscblu1.jpg</t>
  </si>
  <si>
    <t>Snowman pillow cover</t>
  </si>
  <si>
    <t>http://www.euronova-italia.it/wcsstore/EuroCAS/repository/562/562613_sl/562613_sl.jpg</t>
  </si>
  <si>
    <t>http://www.euronova-italia.it/wcsstore/EuroCAS/repository/562/562613_a/562613_a.jpg</t>
  </si>
  <si>
    <t>http://www.euronova-italia.it/wcsstore/EuroCAS/repository/562/562648_a/562648_a.jpg</t>
  </si>
  <si>
    <t>http://www.euronova-italia.it/wcsstore/EuroCAS/repository/562/562648_b/562648_b.jpg</t>
  </si>
  <si>
    <t>http://www.euronova-italia.it/wcsstore/EuroCAS/repository/562/562649_b/562649_b.jpg</t>
  </si>
  <si>
    <t>http://www.euronova-italia.it/wcsstore/EuroCAS/repository/562/562649_a/562649_a.jpg</t>
  </si>
  <si>
    <t>http://www.euronova-italia.it/wcsstore/EuroCAS/repository/562/562650_dis/562650_dis.jpg</t>
  </si>
  <si>
    <t>Runner Lemons</t>
  </si>
  <si>
    <t>http://www.euronova-italia.it/wcsstore/EuroCAS/repository/562/562651_sl/562651_sl.jpg</t>
  </si>
  <si>
    <t>http://www.euronova-italia.it/wcsstore/EuroCAS/repository/562/562651_a/562651_a.jpg</t>
  </si>
  <si>
    <t>Hedgehog sofa cover</t>
  </si>
  <si>
    <t>http://www.euronova-italia.it/wcsstore/EuroCAS/repository/562/562653_sl/562653_sl.jpg</t>
  </si>
  <si>
    <t>http://www.euronova-italia.it/wcsstore/EuroCAS/repository/562/562653_a/562653_a.jpg</t>
  </si>
  <si>
    <t>http://www.euronova-italia.it/wcsstore/EuroCAS/repository/580/580674_dis_1/580674_dis_1.jpg</t>
  </si>
  <si>
    <t>http://www.euronova-italia.it/wcsstore/EuroCAS/repository/580/580674_dis_2/580674_dis_2.jpg</t>
  </si>
  <si>
    <t>http://www.euronova-italia.it/wcsstore/EuroCAS/repository/580/580674_dis_3/580674_dis_3.jpg</t>
  </si>
  <si>
    <t>Hedgehog dress</t>
  </si>
  <si>
    <t>Flowers sofa cover</t>
  </si>
  <si>
    <t>http://www.euronova-italia.it/wcsstore/EuroCAS/repository/562/562655_sl/562655_sl.jpg</t>
  </si>
  <si>
    <t>http://www.euronova-italia.it/wcsstore/EuroCAS/repository/562/562655_sl_1/562655_sl_1.jpg</t>
  </si>
  <si>
    <t>http://www.euronova-italia.it/wcsstore/EuroCAS/repository/562/562655_a/562655_a.jpg</t>
  </si>
  <si>
    <t>http://www.euronova-italia.it/wcsstore/EuroCAS/repository/562/562655_b/562655_b.jpg</t>
  </si>
  <si>
    <t>http://www.euronova-italia.it/wcsstore/EuroCAS/repository/562/562655_c/562655_c.jpg</t>
  </si>
  <si>
    <t>http://www.euronova-italia.it/wcsstore/EuroCAS/repository/562/562655_dis_1/562655_dis_1.jpg</t>
  </si>
  <si>
    <t>http://www.euronova-italia.it/wcsstore/EuroCAS/repository/562/562655_dis_2/562655_dis_2.jpg</t>
  </si>
  <si>
    <t>http://www.euronova-italia.it/wcsstore/EuroCAS/repository/562/562655_dis_3/562655_dis_3.jpg</t>
  </si>
  <si>
    <t>Relax Flowers armchair cover</t>
  </si>
  <si>
    <t>http://www.euronova-italia.it/wcsstore/EuroCAS/repository/562/562656_sl/562656_sl.jpg</t>
  </si>
  <si>
    <t>http://www.euronova-italia.it/wcsstore/EuroCAS/repository/562/562656_dis_1/562656_dis_1.jpg</t>
  </si>
  <si>
    <t>http://www.euronova-italia.it/wcsstore/EuroCAS/repository/562/562657_d/562657_d.jpg</t>
  </si>
  <si>
    <t>http://www.euronova-italia.it/wcsstore/EuroCAS/repository/562/562657_c/562657_c.jpg</t>
  </si>
  <si>
    <t>http://www.euronova-italia.it/wcsstore/EuroCAS/repository/562/562657_dis/562657_dis.jpg</t>
  </si>
  <si>
    <t>http://www.euronova-italia.it/wcsstore/EuroCAS/repository/562/562658_dis/562658_dis.jpg</t>
  </si>
  <si>
    <t>http://www.euronova-italia.it/wcsstore/EuroCAS/repository/562/562659_dis/562659_dis.jpg</t>
  </si>
  <si>
    <t>Runner Leaves</t>
  </si>
  <si>
    <t>http://www.euronova-italia.it/wcsstore/EuroCAS/repository/562/562660_b/562660_b.jpg</t>
  </si>
  <si>
    <t>Cover sheet Leaves</t>
  </si>
  <si>
    <t>http://www.euronova-italia.it/wcsstore/EuroCAS/repository/562/562661_a/562661_a.jpg</t>
  </si>
  <si>
    <t>http://www.euronova-italia.it/wcsstore/EuroCAS/repository/562/562661_b/562661_b.jpg</t>
  </si>
  <si>
    <t>Eden bed linen</t>
  </si>
  <si>
    <t>http://www.euronova-italia.it/wcsstore/EuroCAS/repository/562/562663_sl/562663_sl.jpg</t>
  </si>
  <si>
    <t>http://www.euronova-italia.it/wcsstore/EuroCAS/repository/562/562663_c/562663_c.jpg</t>
  </si>
  <si>
    <t>http://www.euronova-italia.it/wcsstore/EuroCAS/repository/562/562663_a/562663_a.jpg</t>
  </si>
  <si>
    <t>http://www.euronova-italia.it/wcsstore/EuroCAS/repository/562/562663_b/562663_b.jpg</t>
  </si>
  <si>
    <t>http://www.euronova-italia.it/wcsstore/EuroCAS/repository/562/562662_sl/562662_sl.jpg</t>
  </si>
  <si>
    <t>http://www.euronova-italia.it/wcsstore/EuroCAS/repository/562/562665_a/562665_a.jpg</t>
  </si>
  <si>
    <t>http://www.euronova-italia.it/wcsstore/EuroCAS/repository/562/562665_sl/562665_sl.jpg</t>
  </si>
  <si>
    <t>http://www.euronova-italia.it/wcsstore/EuroCAS/repository/562/562665_b/562665_b.jpg</t>
  </si>
  <si>
    <t>Zig Zag right peninsula sofa cover with short armrest</t>
  </si>
  <si>
    <t>http://www.euronova-italia.it/wcsstore/EuroCAS/repository/562/562666_sl/562666_sl.jpg</t>
  </si>
  <si>
    <t>http://www.euronova-italia.it/wcsstore/EuroCAS/repository/562/562666_a/562666_a.jpg</t>
  </si>
  <si>
    <t>http://www.euronova-italia.it/wcsstore/EuroCAS/repository/562/562666_dis_1/562666_dis_1.jpg</t>
  </si>
  <si>
    <t>http://www.euronova-italia.it/wcsstore/EuroCAS/repository/562/562668_sl/562668_sl.jpg</t>
  </si>
  <si>
    <t>http://www.euronova-italia.it/wcsstore/EuroCAS/repository/562/562668_a/562668_a.jpg</t>
  </si>
  <si>
    <t>Sofa cover Zig Zag left peninsula short armrest</t>
  </si>
  <si>
    <t>http://www.euronova-italia.it/wcsstore/EuroCAS/repository/562/562670_sl/562670_sl.jpg</t>
  </si>
  <si>
    <t>http://www.euronova-italia.it/wcsstore/EuroCAS/repository/562/562670_a/562670_a.jpg</t>
  </si>
  <si>
    <t>http://www.euronova-italia.it/wcsstore/EuroCAS/repository/562/562670_dis_1/562670_dis_1.jpg</t>
  </si>
  <si>
    <t>http://www.euronova-italia.it/wcsstore/EuroCAS/repository/562/562672_sl/562672_sl.jpg</t>
  </si>
  <si>
    <t>http://www.euronova-italia.it/wcsstore/EuroCAS/repository/562/562672_a/562672_a.jpg</t>
  </si>
  <si>
    <t>Sofa cover Zig Zag right peninsula long armrest</t>
  </si>
  <si>
    <t>http://www.euronova-italia.it/wcsstore/EuroCAS/repository/562/562674_sl/562674_sl.jpg</t>
  </si>
  <si>
    <t>http://www.euronova-italia.it/wcsstore/EuroCAS/repository/562/562674_a/562674_a.jpg</t>
  </si>
  <si>
    <t>http://www.euronova-italia.it/wcsstore/EuroCAS/repository/562/562674_dis_1/562674_dis_1.jpg</t>
  </si>
  <si>
    <t>http://www.euronova-italia.it/wcsstore/EuroCAS/repository/562/562676_sl/562676_sl.jpg</t>
  </si>
  <si>
    <t>http://www.euronova-italia.it/wcsstore/EuroCAS/repository/562/562676_a/562676_a.jpg</t>
  </si>
  <si>
    <t>Sofa cover Zig Zag left peninsula long armrest</t>
  </si>
  <si>
    <t>http://www.euronova-italia.it/wcsstore/EuroCAS/repository/562/562678_sl/562678_sl.jpg</t>
  </si>
  <si>
    <t>http://www.euronova-italia.it/wcsstore/EuroCAS/repository/562/562678_a/562678_a.jpg</t>
  </si>
  <si>
    <t>http://www.euronova-italia.it/wcsstore/EuroCAS/repository/562/562678_dis_1/562678_dis_1.jpg</t>
  </si>
  <si>
    <t>http://www.euronova-italia.it/wcsstore/EuroCAS/repository/562/562680_sl/562680_sl.jpg</t>
  </si>
  <si>
    <t>http://www.euronova-italia.it/wcsstore/EuroCAS/repository/562/562680_a/562680_a.jpg</t>
  </si>
  <si>
    <t>Zig Zag seat cover 2 pieces</t>
  </si>
  <si>
    <t>http://www.euronova-italia.it/wcsstore/EuroCAS/repository/562/562690_sl_1/562690_sl_1.jpg</t>
  </si>
  <si>
    <t>http://www.euronova-italia.it/wcsstore/EuroCAS/repository/562/562690_sl_2/562690_sl_2.jpg</t>
  </si>
  <si>
    <t>http://www.euronova-italia.it/wcsstore/EuroCAS/repository/562/562690_c/562690_c.jpg</t>
  </si>
  <si>
    <t>http://www.euronova-italia.it/wcsstore/EuroCAS/repository/562/562690_b/562690_b.jpg</t>
  </si>
  <si>
    <t>http://www.euronova-italia.it/wcsstore/EuroCAS/repository/562/562690_sl/562690_sl.jpg</t>
  </si>
  <si>
    <t>http://www.euronova-italia.it/wcsstore/EuroCAS/repository/562/562691_sl_1/562691_sl_1.jpg</t>
  </si>
  <si>
    <t>http://www.euronova-italia.it/wcsstore/EuroCAS/repository/562/562691_sl_2/562691_sl_2.jpg</t>
  </si>
  <si>
    <t>http://www.euronova-italia.it/wcsstore/EuroCAS/repository/562/562691_c/562691_c.jpg</t>
  </si>
  <si>
    <t>http://www.euronova-italia.it/wcsstore/EuroCAS/repository/562/562691_b/562691_b.jpg</t>
  </si>
  <si>
    <t>http://www.euronova-italia.it/wcsstore/EuroCAS/repository/562/562691_sl/562691_sl.jpg</t>
  </si>
  <si>
    <t>Zig Zag sofa cover</t>
  </si>
  <si>
    <t>http://www.euronova-italia.it/wcsstore/EuroCAS/repository/562/562692_dis_1/562692_dis_1.jpg</t>
  </si>
  <si>
    <t>http://www.euronova-italia.it/wcsstore/EuroCAS/repository/562/562692_dis_2/562692_dis_2.jpg</t>
  </si>
  <si>
    <t>http://www.euronova-italia.it/wcsstore/EuroCAS/repository/562/562692_dis_3/562692_dis_3.jpg</t>
  </si>
  <si>
    <t>http://www.euronova-italia.it/wcsstore/EuroCAS/repository/562/562692_dis_4/562692_dis_4.jpg</t>
  </si>
  <si>
    <t>http://www.euronova-italia.it/wcsstore/EuroCAS/repository/562/562693_sl/562693_sl.jpg</t>
  </si>
  <si>
    <t>http://www.euronova-italia.it/wcsstore/EuroCAS/repository/562/562693_sl_1/562693_sl_1.jpg</t>
  </si>
  <si>
    <t>http://www.euronova-italia.it/wcsstore/EuroCAS/repository/562/562693_b/562693_b.jpg</t>
  </si>
  <si>
    <t>http://www.euronova-italia.it/wcsstore/EuroCAS/repository/562/562693_a/562693_a.jpg</t>
  </si>
  <si>
    <t>http://www.euronova-italia.it/wcsstore/EuroCAS/repository/562/562694_sl/562694_sl.jpg</t>
  </si>
  <si>
    <t>http://www.euronova-italia.it/wcsstore/EuroCAS/repository/562/562694_sl_1/562694_sl_1.jpg</t>
  </si>
  <si>
    <t>http://www.euronova-italia.it/wcsstore/EuroCAS/repository/562/562694_a/562694_a.jpg</t>
  </si>
  <si>
    <t>http://www.euronova-italia.it/wcsstore/EuroCAS/repository/562/562694_b/562694_b.jpg</t>
  </si>
  <si>
    <t>http://www.euronova-italia.it/wcsstore/EuroCAS/repository/562/562695_sl/562695_sl.jpg</t>
  </si>
  <si>
    <t>http://www.euronova-italia.it/wcsstore/EuroCAS/repository/562/562695_sl_1/562695_sl_1.jpg</t>
  </si>
  <si>
    <t>http://www.euronova-italia.it/wcsstore/EuroCAS/repository/562/562695_a/562695_a.jpg</t>
  </si>
  <si>
    <t>http://www.euronova-italia.it/wcsstore/EuroCAS/repository/562/562695_b/562695_b.jpg</t>
  </si>
  <si>
    <t>Relax Zig Zag armchair cover</t>
  </si>
  <si>
    <t>http://www.euronova-italia.it/wcsstore/EuroCAS/repository/562/562701_sl/562701_sl.jpg</t>
  </si>
  <si>
    <t>http://www.euronova-italia.it/wcsstore/EuroCAS/repository/562/562701_a/562701_a.jpg</t>
  </si>
  <si>
    <t>http://www.euronova-italia.it/wcsstore/EuroCAS/repository/562/562700_dis_1/562700_dis_1.jpg</t>
  </si>
  <si>
    <t>http://www.euronova-italia.it/wcsstore/EuroCAS/repository/562/562702_sl/562702_sl.jpg</t>
  </si>
  <si>
    <t>http://www.euronova-italia.it/wcsstore/EuroCAS/repository/562/562702_a/562702_a.jpg</t>
  </si>
  <si>
    <t>http://www.euronova-italia.it/wcsstore/EuroCAS/repository/562/562704_sl/562704_sl.jpg</t>
  </si>
  <si>
    <t>http://www.euronova-italia.it/wcsstore/EuroCAS/repository/562/562704_a/562704_a.jpg</t>
  </si>
  <si>
    <t>http://www.euronova-italia.it/wcsstore/EuroCAS/repository/562/562707_sl/562707_sl.jpg</t>
  </si>
  <si>
    <t>http://www.euronova-italia.it/wcsstore/EuroCAS/repository/562/562707_a/562707_a.jpg</t>
  </si>
  <si>
    <t>http://www.euronova-italia.it/wcsstore/EuroCAS/repository/562/562705_dis_1/562705_dis_1.jpg</t>
  </si>
  <si>
    <t>Gobelin Rhombus carpet</t>
  </si>
  <si>
    <t>http://www.euronova-italia.it/wcsstore/EuroCAS/repository/562/562709_sl/562709_sl.jpg</t>
  </si>
  <si>
    <t>http://www.euronova-italia.it/wcsstore/EuroCAS/repository/562/562709_a/562709_a.jpg</t>
  </si>
  <si>
    <t>http://www.euronova-italia.it/wcsstore/EuroCAS/repository/562/562709_b/562709_b.jpg</t>
  </si>
  <si>
    <t>Rhombi cushion cover</t>
  </si>
  <si>
    <t>http://www.euronova-italia.it/wcsstore/EuroCAS/repository/562/562711_sl/562711_sl.jpg</t>
  </si>
  <si>
    <t>http://www.euronova-italia.it/wcsstore/EuroCAS/repository/562/562712_sl/562712_sl.jpg</t>
  </si>
  <si>
    <t>Gobelin Majolica carpet</t>
  </si>
  <si>
    <t>http://www.euronova-italia.it/wcsstore/EuroCAS/repository/562/562713_sl/562713_sl.jpg</t>
  </si>
  <si>
    <t>http://www.euronova-italia.it/wcsstore/EuroCAS/repository/562/562713_a/562713_a.jpg</t>
  </si>
  <si>
    <t>Palms Tent</t>
  </si>
  <si>
    <t>http://www.euronova-italia.it/wcsstore/EuroCAS/repository/562/562715_a/562715_a.jpg</t>
  </si>
  <si>
    <t>http://www.euronova-italia.it/wcsstore/EuroCAS/repository/562/562715_b/562715_b.jpg</t>
  </si>
  <si>
    <t>Striped curtain</t>
  </si>
  <si>
    <t>http://www.euronova-italia.it/wcsstore/EuroCAS/repository/562/562716_a/562716_a.jpg</t>
  </si>
  <si>
    <t>http://www.euronova-italia.it/wcsstore/EuroCAS/repository/562/562716_b/562716_b.jpg</t>
  </si>
  <si>
    <t>Solid color curtain</t>
  </si>
  <si>
    <t>http://www.euronova-italia.it/wcsstore/EuroCAS/repository/562/562717_a/562717_a.jpg</t>
  </si>
  <si>
    <t>http://www.euronova-italia.it/wcsstore/EuroCAS/repository/562/562717_b/562717_b.jpg</t>
  </si>
  <si>
    <t>http://www.euronova-italia.it/wcsstore/EuroCAS/repository/562/562718_a/562718_a.jpg</t>
  </si>
  <si>
    <t>http://www.euronova-italia.it/wcsstore/EuroCAS/repository/562/562718_b/562718_b.jpg</t>
  </si>
  <si>
    <t>Placemats Flowers 6 pieces</t>
  </si>
  <si>
    <t>http://www.euronova-italia.it/wcsstore/EuroCAS/repository/562/562728_sl/562728_sl.jpg</t>
  </si>
  <si>
    <t>http://www.euronova-italia.it/wcsstore/EuroCAS/repository/562/562728_d/562728_d.jpg</t>
  </si>
  <si>
    <t>http://www.euronova-italia.it/wcsstore/EuroCAS/repository/562/562728_e/562728_e.jpg</t>
  </si>
  <si>
    <t>http://www.euronova-italia.it/wcsstore/EuroCAS/repository/562/562728_f/562728_f.jpg</t>
  </si>
  <si>
    <t>http://www.euronova-italia.it/wcsstore/EuroCAS/repository/562/562728_c/562728_c.jpg</t>
  </si>
  <si>
    <t>http://www.euronova-italia.it/wcsstore/EuroCAS/repository/562/562728_a/562728_a.jpg</t>
  </si>
  <si>
    <t>http://www.euronova-italia.it/wcsstore/EuroCAS/repository/562/562728_b/562728_b.jpg</t>
  </si>
  <si>
    <t>Cherry lane</t>
  </si>
  <si>
    <t>http://www.euronova-italia.it/wcsstore/EuroCAS/repository/562/562729_sl/562729_sl.jpg</t>
  </si>
  <si>
    <t>http://www.euronova-italia.it/wcsstore/EuroCAS/repository/562/562729_a/562729_a.jpg</t>
  </si>
  <si>
    <t>Pair of Arabesque jacquard towels</t>
  </si>
  <si>
    <t>http://www.euronova-italia.it/wcsstore/EuroCAS/repository/562/562741_sl_1/562741_sl_1.jpg</t>
  </si>
  <si>
    <t>http://www.euronova-italia.it/wcsstore/EuroCAS/repository/562/562741_c/562741_c.jpg</t>
  </si>
  <si>
    <t>http://www.euronova-italia.it/wcsstore/EuroCAS/repository/562/562746_sl/562746_sl.jpg</t>
  </si>
  <si>
    <t>http://www.euronova-italia.it/wcsstore/EuroCAS/repository/562/562746_a/562746_a.jpg</t>
  </si>
  <si>
    <t>http://www.euronova-italia.it/wcsstore/EuroCAS/repository/562/562748_sl/562748_sl.jpg</t>
  </si>
  <si>
    <t>http://www.euronova-italia.it/wcsstore/EuroCAS/repository/562/562748_a/562748_a.jpg</t>
  </si>
  <si>
    <t>Stripes sofa cover right peninsula with short armrest</t>
  </si>
  <si>
    <t>http://www.euronova-italia.it/wcsstore/EuroCAS/repository/562/562749_sl/562749_sl.jpg</t>
  </si>
  <si>
    <t>http://www.euronova-italia.it/wcsstore/EuroCAS/repository/562/562749_a/562749_a.jpg</t>
  </si>
  <si>
    <t>http://www.euronova-italia.it/wcsstore/EuroCAS/repository/562/562749_dis_1/562749_dis_1.jpg</t>
  </si>
  <si>
    <t>Stripes sofa cover left peninsula short armrest</t>
  </si>
  <si>
    <t>http://www.euronova-italia.it/wcsstore/EuroCAS/repository/562/562760_sl/562760_sl.jpg</t>
  </si>
  <si>
    <t>http://www.euronova-italia.it/wcsstore/EuroCAS/repository/562/562760_a/562760_a.jpg</t>
  </si>
  <si>
    <t>http://www.euronova-italia.it/wcsstore/EuroCAS/repository/562/562759_dis_1/562759_dis_1.jpg</t>
  </si>
  <si>
    <t>Stripes sofa cover right peninsula long armrest</t>
  </si>
  <si>
    <t>http://www.euronova-italia.it/wcsstore/EuroCAS/repository/562/562762_sl/562762_sl.jpg</t>
  </si>
  <si>
    <t>http://www.euronova-italia.it/wcsstore/EuroCAS/repository/562/562762_a/562762_a.jpg</t>
  </si>
  <si>
    <t>http://www.euronova-italia.it/wcsstore/EuroCAS/repository/562/562762_dis_1/562762_dis_1.jpg</t>
  </si>
  <si>
    <t>http://www.euronova-italia.it/wcsstore/EuroCAS/repository/562/562763_sl/562763_sl.jpg</t>
  </si>
  <si>
    <t>http://www.euronova-italia.it/wcsstore/EuroCAS/repository/562/562763_a/562763_a.jpg</t>
  </si>
  <si>
    <t>Sofa cover Stripes left peninsula long armrest</t>
  </si>
  <si>
    <t>http://www.euronova-italia.it/wcsstore/EuroCAS/repository/562/562765_sl/562765_sl.jpg</t>
  </si>
  <si>
    <t>http://www.euronova-italia.it/wcsstore/EuroCAS/repository/562/562765_a/562765_a.jpg</t>
  </si>
  <si>
    <t>http://www.euronova-italia.it/wcsstore/EuroCAS/repository/562/562765_dis_1/562765_dis_1.jpg</t>
  </si>
  <si>
    <t>http://www.euronova-italia.it/wcsstore/EuroCAS/repository/562/562766_sl/562766_sl.jpg</t>
  </si>
  <si>
    <t>http://www.euronova-italia.it/wcsstore/EuroCAS/repository/562/562766_a/562766_a.jpg</t>
  </si>
  <si>
    <t>Striped seat cover 2 pieces</t>
  </si>
  <si>
    <t>http://www.euronova-italia.it/wcsstore/EuroCAS/repository/562/562772_sl_1/562772_sl_1.jpg</t>
  </si>
  <si>
    <t>http://www.euronova-italia.it/wcsstore/EuroCAS/repository/562/562772_sl_2/562772_sl_2.jpg</t>
  </si>
  <si>
    <t>http://www.euronova-italia.it/wcsstore/EuroCAS/repository/562/562772_c/562772_c.jpg</t>
  </si>
  <si>
    <t>http://www.euronova-italia.it/wcsstore/EuroCAS/repository/562/562772_a/562772_a.jpg</t>
  </si>
  <si>
    <t>http://www.euronova-italia.it/wcsstore/EuroCAS/repository/562/562772_sl/562772_sl.jpg</t>
  </si>
  <si>
    <t>http://www.euronova-italia.it/wcsstore/EuroCAS/repository/562/562773_sl_1/562773_sl_1.jpg</t>
  </si>
  <si>
    <t>http://www.euronova-italia.it/wcsstore/EuroCAS/repository/562/562773_sl_2/562773_sl_2.jpg</t>
  </si>
  <si>
    <t>http://www.euronova-italia.it/wcsstore/EuroCAS/repository/562/562773_c/562773_c.jpg</t>
  </si>
  <si>
    <t>http://www.euronova-italia.it/wcsstore/EuroCAS/repository/562/562773_a/562773_a.jpg</t>
  </si>
  <si>
    <t>http://www.euronova-italia.it/wcsstore/EuroCAS/repository/562/562773_sl/562773_sl.jpg</t>
  </si>
  <si>
    <t>http://www.euronova-italia.it/wcsstore/EuroCAS/repository/562/562774_sl/562774_sl.jpg</t>
  </si>
  <si>
    <t>http://www.euronova-italia.it/wcsstore/EuroCAS/repository/562/562774_sl_1/562774_sl_1.jpg</t>
  </si>
  <si>
    <t>http://www.euronova-italia.it/wcsstore/EuroCAS/repository/562/562774_a/562774_a.jpg</t>
  </si>
  <si>
    <t>http://www.euronova-italia.it/wcsstore/EuroCAS/repository/562/562774_b/562774_b.jpg</t>
  </si>
  <si>
    <t>http://www.euronova-italia.it/wcsstore/EuroCAS/repository/562/562774_dis_1/562774_dis_1.jpg</t>
  </si>
  <si>
    <t>http://www.euronova-italia.it/wcsstore/EuroCAS/repository/562/562774_dis_2/562774_dis_2.jpg</t>
  </si>
  <si>
    <t>http://www.euronova-italia.it/wcsstore/EuroCAS/repository/562/562774_dis_3/562774_dis_3.jpg</t>
  </si>
  <si>
    <t>http://www.euronova-italia.it/wcsstore/EuroCAS/repository/562/562774_dis_4/562774_dis_4.jpg</t>
  </si>
  <si>
    <t>Armchair cover Relax Lines</t>
  </si>
  <si>
    <t>http://www.euronova-italia.it/wcsstore/EuroCAS/repository/562/562778_sl/562778_sl.jpg</t>
  </si>
  <si>
    <t>http://www.euronova-italia.it/wcsstore/EuroCAS/repository/562/562778_a/562778_a.jpg</t>
  </si>
  <si>
    <t>http://www.euronova-italia.it/wcsstore/EuroCAS/repository/562/562778_dis_1/562778_dis_1.jpg</t>
  </si>
  <si>
    <t>http://www.euronova-italia.it/wcsstore/EuroCAS/repository/562/562779_sl/562779_sl.jpg</t>
  </si>
  <si>
    <t>http://www.euronova-italia.it/wcsstore/EuroCAS/repository/562/562779_a/562779_a.jpg</t>
  </si>
  <si>
    <t>http://www.euronova-italia.it/wcsstore/EuroCAS/repository/562/562780_sl/562780_sl.jpg</t>
  </si>
  <si>
    <t>http://www.euronova-italia.it/wcsstore/EuroCAS/repository/562/562780_a/562780_a.jpg</t>
  </si>
  <si>
    <t>Waves sofa cover</t>
  </si>
  <si>
    <t>http://www.euronova-italia.it/wcsstore/EuroCAS/repository/562/562784_sl/562784_sl.jpg</t>
  </si>
  <si>
    <t>http://www.euronova-italia.it/wcsstore/EuroCAS/repository/562/562784_a/562784_a.jpg</t>
  </si>
  <si>
    <t>http://www.euronova-italia.it/wcsstore/EuroCAS/repository/562/562784_b/562784_b.jpg</t>
  </si>
  <si>
    <t>http://www.euronova-italia.it/wcsstore/EuroCAS/repository/562/562784_dis_1/562784_dis_1.jpg</t>
  </si>
  <si>
    <t>http://www.euronova-italia.it/wcsstore/EuroCAS/repository/562/562784_dis_2/562784_dis_2.jpg</t>
  </si>
  <si>
    <t>http://www.euronova-italia.it/wcsstore/EuroCAS/repository/562/562784_dis_3/562784_dis_3.jpg</t>
  </si>
  <si>
    <t>http://www.euronova-italia.it/wcsstore/EuroCAS/repository/562/562784_dis_4/562784_dis_4.jpg</t>
  </si>
  <si>
    <t>http://www.euronova-italia.it/wcsstore/EuroCAS/repository/562/562785_sl/562785_sl.jpg</t>
  </si>
  <si>
    <t>http://www.euronova-italia.it/wcsstore/EuroCAS/repository/562/562785_a/562785_a.jpg</t>
  </si>
  <si>
    <t>http://www.euronova-italia.it/wcsstore/EuroCAS/repository/562/562785_b/562785_b.jpg</t>
  </si>
  <si>
    <t>http://www.euronova-italia.it/wcsstore/EuroCAS/repository/562/562785_c/562785_c.jpg</t>
  </si>
  <si>
    <t>Relax Waves armchair cover</t>
  </si>
  <si>
    <t>http://www.euronova-italia.it/wcsstore/EuroCAS/repository/562/562788_sl/562788_sl.jpg</t>
  </si>
  <si>
    <t>http://www.euronova-italia.it/wcsstore/EuroCAS/repository/562/562788_a/562788_a.jpg</t>
  </si>
  <si>
    <t>http://www.euronova-italia.it/wcsstore/EuroCAS/repository/562/562788_b/562788_b.jpg</t>
  </si>
  <si>
    <t>http://www.euronova-italia.it/wcsstore/EuroCAS/repository/562/562788_dis_1/562788_dis_1.jpg</t>
  </si>
  <si>
    <t>Sunflowers lane</t>
  </si>
  <si>
    <t>http://www.euronova-italia.it/wcsstore/EuroCAS/repository/562/562790_sl/562790_sl.jpg</t>
  </si>
  <si>
    <t>http://www.euronova-italia.it/wcsstore/EuroCAS/repository/562/562790_a/562790_a.jpg</t>
  </si>
  <si>
    <t>Pair of Pois curtains</t>
  </si>
  <si>
    <t>http://www.euronova-italia.it/wcsstore/EuroCAS/repository/562/562791_a/562791_a.jpg</t>
  </si>
  <si>
    <t>http://www.euronova-italia.it/wcsstore/EuroCAS/repository/562/562791_b/562791_b.jpg</t>
  </si>
  <si>
    <t>http://www.euronova-italia.it/wcsstore/EuroCAS/repository/562/562793_sl/562793_sl.jpg</t>
  </si>
  <si>
    <t>http://www.euronova-italia.it/wcsstore/EuroCAS/repository/562/562793_a/562793_a.jpg</t>
  </si>
  <si>
    <t>Quilted solid color sofa cover</t>
  </si>
  <si>
    <t>http://www.euronova-italia.it/wcsstore/EuroCAS/repository/562/562796_sl/562796_sl.jpg</t>
  </si>
  <si>
    <t>http://www.euronova-italia.it/wcsstore/EuroCAS/repository/562/562796_a/562796_a.jpg</t>
  </si>
  <si>
    <t>http://www.euronova-italia.it/wcsstore/EuroCAS/repository/562/562796_dis_1/562796_dis_1.jpg</t>
  </si>
  <si>
    <t>http://www.euronova-italia.it/wcsstore/EuroCAS/repository/562/562796_dis_2/562796_dis_2.jpg</t>
  </si>
  <si>
    <t>http://www.euronova-italia.it/wcsstore/EuroCAS/repository/562/562796_dis_3/562796_dis_3.jpg</t>
  </si>
  <si>
    <t>http://www.euronova-italia.it/wcsstore/EuroCAS/repository/562/562796_dis_4/562796_dis_4.jpg</t>
  </si>
  <si>
    <t>http://www.euronova-italia.it/wcsstore/EuroCAS/repository/562/562798_sl/562798_sl.jpg</t>
  </si>
  <si>
    <t>http://www.euronova-italia.it/wcsstore/EuroCAS/repository/562/562798_a/562798_a.jpg</t>
  </si>
  <si>
    <t>Pair of Hot Air Balloon pillowcases</t>
  </si>
  <si>
    <t>http://www.euronova-italia.it/wcsstore/EuroCAS/repository/562/562803_sl/562803_sl.jpg</t>
  </si>
  <si>
    <t>Click Clac sofa cover</t>
  </si>
  <si>
    <t>http://www.euronova-italia.it/wcsstore/EuroCAS/repository/562/562810_sl_1/562810_sl_1.jpg</t>
  </si>
  <si>
    <t>http://www.euronova-italia.it/wcsstore/EuroCAS/repository/562/562810_c/562810_c.jpg</t>
  </si>
  <si>
    <t>http://www.euronova-italia.it/wcsstore/EuroCAS/repository/562/562809_dis_1/562809_dis_1.jpg</t>
  </si>
  <si>
    <t>http://www.euronova-italia.it/wcsstore/EuroCAS/repository/562/562813_sl/562813_sl.jpg</t>
  </si>
  <si>
    <t>http://www.euronova-italia.it/wcsstore/EuroCAS/repository/562/562813_sl_1/562813_sl_1.jpg</t>
  </si>
  <si>
    <t>http://www.euronova-italia.it/wcsstore/EuroCAS/repository/562/562813_a/562813_a.jpg</t>
  </si>
  <si>
    <t>http://www.euronova-italia.it/wcsstore/EuroCAS/repository/562/562813_b/562813_b.jpg</t>
  </si>
  <si>
    <t>http://www.euronova-italia.it/wcsstore/EuroCAS/repository/562/562814_sl/562814_sl.jpg</t>
  </si>
  <si>
    <t>http://www.euronova-italia.it/wcsstore/EuroCAS/repository/562/562814_sl_1/562814_sl_1.jpg</t>
  </si>
  <si>
    <t>http://www.euronova-italia.it/wcsstore/EuroCAS/repository/562/562814_a/562814_a.jpg</t>
  </si>
  <si>
    <t>http://www.euronova-italia.it/wcsstore/EuroCAS/repository/562/562814_b/562814_b.jpg</t>
  </si>
  <si>
    <t>Aquarius bed linen</t>
  </si>
  <si>
    <t>http://www.euronova-italia.it/wcsstore/EuroCAS/repository/562/562818_sl/562818_sl.jpg</t>
  </si>
  <si>
    <t>http://www.euronova-italia.it/wcsstore/EuroCAS/repository/562/562820_a/562820_a.jpg</t>
  </si>
  <si>
    <t>Stripes coverall</t>
  </si>
  <si>
    <t>http://www.euronova-italia.it/wcsstore/EuroCAS/repository/562/562821_b/562821_b.jpg</t>
  </si>
  <si>
    <t>http://www.euronova-italia.it/wcsstore/EuroCAS/repository/562/562821_sl/562821_sl.jpg</t>
  </si>
  <si>
    <t>http://www.euronova-italia.it/wcsstore/EuroCAS/repository/562/562821_a/562821_a.jpg</t>
  </si>
  <si>
    <t>Striped sofa cover</t>
  </si>
  <si>
    <t>http://www.euronova-italia.it/wcsstore/EuroCAS/repository/562/562828_sl/562828_sl.jpg</t>
  </si>
  <si>
    <t>http://www.euronova-italia.it/wcsstore/EuroCAS/repository/562/562828_sl_1/562828_sl_1.jpg</t>
  </si>
  <si>
    <t>http://www.euronova-italia.it/wcsstore/EuroCAS/repository/562/562828_a/562828_a.jpg</t>
  </si>
  <si>
    <t>http://www.euronova-italia.it/wcsstore/EuroCAS/repository/562/562828_c/562828_c.jpg</t>
  </si>
  <si>
    <t>http://www.euronova-italia.it/wcsstore/EuroCAS/repository/562/562828_b/562828_b.jpg</t>
  </si>
  <si>
    <t>http://www.euronova-italia.it/wcsstore/EuroCAS/repository/562/562828_dis_1_a/562828_dis_1_a.jpg</t>
  </si>
  <si>
    <t>http://www.euronova-italia.it/wcsstore/EuroCAS/repository/562/562828_dis_2_a/562828_dis_2_a.jpg</t>
  </si>
  <si>
    <t>http://www.euronova-italia.it/wcsstore/EuroCAS/repository/562/562828_dis_3_a/562828_dis_3_a.jpg</t>
  </si>
  <si>
    <t>http://www.euronova-italia.it/wcsstore/EuroCAS/repository/562/562828_dis_4_a/562828_dis_4_a.jpg</t>
  </si>
  <si>
    <t>Leaves carpet</t>
  </si>
  <si>
    <t>http://www.euronova-italia.it/wcsstore/EuroCAS/repository/562/562835_sl/562835_sl.jpg</t>
  </si>
  <si>
    <t>http://www.euronova-italia.it/wcsstore/EuroCAS/repository/562/562835_a/562835_a.jpg</t>
  </si>
  <si>
    <t>Tea towels Rows 6 pieces</t>
  </si>
  <si>
    <t>http://www.euronova-italia.it/wcsstore/EuroCAS/repository/562/562850_sl/562850_sl.jpg</t>
  </si>
  <si>
    <t>http://www.euronova-italia.it/wcsstore/EuroCAS/repository/562/562850_a/562850_a.jpg</t>
  </si>
  <si>
    <t>Bamboo placemats 4 pieces</t>
  </si>
  <si>
    <t>http://www.euronova-italia.it/wcsstore/EuroCAS/repository/562/562851_sl/562851_sl.jpg</t>
  </si>
  <si>
    <t>Sea placemats 6 pieces</t>
  </si>
  <si>
    <t>http://www.euronova-italia.it/wcsstore/EuroCAS/repository/562/562852_sl/562852_sl.jpg</t>
  </si>
  <si>
    <t>http://www.euronova-italia.it/wcsstore/EuroCAS/repository/562/562852_a/562852_a.jpg</t>
  </si>
  <si>
    <t>http://www.euronova-italia.it/wcsstore/EuroCAS/repository/562/562852_b/562852_b.jpg</t>
  </si>
  <si>
    <t>http://www.euronova-italia.it/wcsstore/EuroCAS/repository/562/562852_c/562852_c.jpg</t>
  </si>
  <si>
    <t>http://www.euronova-italia.it/wcsstore/EuroCAS/repository/562/562852_d/562852_d.jpg</t>
  </si>
  <si>
    <t>http://www.euronova-italia.it/wcsstore/EuroCAS/repository/562/562852_e/562852_e.jpg</t>
  </si>
  <si>
    <t>http://www.euronova-italia.it/wcsstore/EuroCAS/repository/562/562852_f/562852_f.jpg</t>
  </si>
  <si>
    <t>http://www.euronova-italia.it/wcsstore/EuroCAS/repository/562/562853_sl/562853_sl.jpg</t>
  </si>
  <si>
    <t>http://www.euronova-italia.it/wcsstore/EuroCAS/repository/562/562853_a/562853_a.jpg</t>
  </si>
  <si>
    <t>Kitchen aisle Exotic fruit</t>
  </si>
  <si>
    <t>http://www.euronova-italia.it/wcsstore/EuroCAS/repository/562/562854_sl/562854_sl.jpg</t>
  </si>
  <si>
    <t>http://www.euronova-italia.it/wcsstore/EuroCAS/repository/562/562854_a/562854_a.jpg</t>
  </si>
  <si>
    <t>Pom pom stripes cushion</t>
  </si>
  <si>
    <t>http://www.euronova-italia.it/wcsstore/EuroCAS/repository/562/562855_sl/562855_sl.jpg</t>
  </si>
  <si>
    <t>http://www.euronova-italia.it/wcsstore/EuroCAS/repository/562/562856_sl/562856_sl.jpg</t>
  </si>
  <si>
    <t>http://www.euronova-italia.it/wcsstore/EuroCAS/repository/562/562857_sl/562857_sl.jpg</t>
  </si>
  <si>
    <t>http://www.euronova-italia.it/wcsstore/EuroCAS/repository/562/562858_sl/562858_sl.jpg</t>
  </si>
  <si>
    <t>http://www.euronova-italia.it/wcsstore/EuroCAS/repository/562/562859_a/562859_a.jpg</t>
  </si>
  <si>
    <t>http://www.euronova-italia.it/wcsstore/EuroCAS/repository/562/562859_c/562859_c.jpg</t>
  </si>
  <si>
    <t>http://www.euronova-italia.it/wcsstore/EuroCAS/repository/562/562859_b/562859_b.jpg</t>
  </si>
  <si>
    <t>http://www.euronova-italia.it/wcsstore/EuroCAS/repository/562/562859_sl/562859_sl.jpg</t>
  </si>
  <si>
    <t>Jungle Ponpons cushion</t>
  </si>
  <si>
    <t>http://www.euronova-italia.it/wcsstore/EuroCAS/repository/fornitori/21164/562/562862/562862.jpg</t>
  </si>
  <si>
    <t>http://www.euronova-italia.it/wcsstore/EuroCAS/repository/fornitori/21164/562/562862/562862_1609784_amb.jpg</t>
  </si>
  <si>
    <t>Jacquard cushion with striped fringes</t>
  </si>
  <si>
    <t>http://www.euronova-italia.it/wcsstore/EuroCAS/repository/fornitori/21164/562/562884/562884.jpg</t>
  </si>
  <si>
    <t>http://www.euronova-italia.it/wcsstore/EuroCAS/repository/562/562885_sl/562885_sl.jpg</t>
  </si>
  <si>
    <t>Geometric Jacquard Fringed Carpet</t>
  </si>
  <si>
    <t>http://www.euronova-italia.it/wcsstore/EuroCAS/repository/fornitori/21164/562/562886/562886.jpg</t>
  </si>
  <si>
    <t>http://www.euronova-italia.it/wcsstore/EuroCAS/repository/fornitori/21164/562/562886/562886_1741137.PTzoom.jpg</t>
  </si>
  <si>
    <t>http://www.euronova-italia.it/wcsstore/EuroCAS/repository/fornitori/21164/562/562886/562886_1741137.PTamb.jpg</t>
  </si>
  <si>
    <t>http://www.euronova-italia.it/wcsstore/EuroCAS/repository/fornitori/21164/562/562886/562886_1741137.PTamb2.jpg</t>
  </si>
  <si>
    <t>http://www.euronova-italia.it/wcsstore/EuroCAS/repository/562/562887_sl/562887_sl.jpg</t>
  </si>
  <si>
    <t>http://www.euronova-italia.it/wcsstore/EuroCAS/repository/fornitori/21164/562/562887/562887_1741138.PTzoom.jpg</t>
  </si>
  <si>
    <t>http://www.euronova-italia.it/wcsstore/EuroCAS/repository/fornitori/21164/562/562887/562887_1741138.PTamb.jpg</t>
  </si>
  <si>
    <t>http://www.euronova-italia.it/wcsstore/EuroCAS/repository/562/562888_sl/562888_sl.jpg</t>
  </si>
  <si>
    <t>http://www.euronova-italia.it/wcsstore/EuroCAS/repository/fornitori/21164/562/562888/562888_1741139.PTzoom.jpg</t>
  </si>
  <si>
    <t>http://www.euronova-italia.it/wcsstore/EuroCAS/repository/fornitori/21164/562/562888/562888_1741139.PTamb.jpg</t>
  </si>
  <si>
    <t>http://www.euronova-italia.it/wcsstore/EuroCAS/repository/562/562889_sl/562889_sl.jpg</t>
  </si>
  <si>
    <t>http://www.euronova-italia.it/wcsstore/EuroCAS/repository/fornitori/21164/562/562889/562889_1741140.PTzoom.jpg</t>
  </si>
  <si>
    <t>http://www.euronova-italia.it/wcsstore/EuroCAS/repository/fornitori/21164/562/562889/562889_1741140.PTamb.jpg</t>
  </si>
  <si>
    <t>Marble effect bathroom rug</t>
  </si>
  <si>
    <t>http://www.euronova-italia.it/wcsstore/EuroCAS/repository/fornitori/21164/562/562891/562891.jpg</t>
  </si>
  <si>
    <t>http://www.euronova-italia.it/wcsstore/EuroCAS/repository/fornitori/21164/562/562891/562891_6GMB502.PTzoom.jpg</t>
  </si>
  <si>
    <t>Triangles Geometric Carpet</t>
  </si>
  <si>
    <t>http://www.euronova-italia.it/wcsstore/EuroCAS/repository/fornitori/21164/562/562894/562894.jpg</t>
  </si>
  <si>
    <t>http://www.euronova-italia.it/wcsstore/EuroCAS/repository/fornitori/21164/562/562894/562894_1741226.PTzoom.jpg</t>
  </si>
  <si>
    <t>http://www.euronova-italia.it/wcsstore/EuroCAS/repository/fornitori/21164/562/562894/562894_1741226.PTamb.jpg</t>
  </si>
  <si>
    <t>http://www.euronova-italia.it/wcsstore/EuroCAS/repository/fornitori/21164/562/562895/562895.jpg</t>
  </si>
  <si>
    <t>http://www.euronova-italia.it/wcsstore/EuroCAS/repository/562/562895_b/562895_b.jpg</t>
  </si>
  <si>
    <t>http://www.euronova-italia.it/wcsstore/EuroCAS/repository/562/562895_a/562895_a.jpg</t>
  </si>
  <si>
    <t>Fringed Jacquard Curtain</t>
  </si>
  <si>
    <t>http://www.euronova-italia.it/wcsstore/EuroCAS/repository/fornitori/21164/562/562896/562896.jpg</t>
  </si>
  <si>
    <t>http://www.euronova-italia.it/wcsstore/EuroCAS/repository/fornitori/21164/562/562896/562896_1609578.PTzoom.jpg</t>
  </si>
  <si>
    <t>http://www.euronova-italia.it/wcsstore/EuroCAS/repository/fornitori/21164/562/562896/562896_1609578.PTamb.jpg</t>
  </si>
  <si>
    <t>http://www.euronova-italia.it/wcsstore/EuroCAS/repository/fornitori/21164/562/562897/562897.jpg</t>
  </si>
  <si>
    <t>http://www.euronova-italia.it/wcsstore/EuroCAS/repository/fornitori/21164/562/562897/562897_1609821.PTzoom.jpg</t>
  </si>
  <si>
    <t>http://www.euronova-italia.it/wcsstore/EuroCAS/repository/fornitori/21164/562/562897/562897_1609821.PTamb.jpg</t>
  </si>
  <si>
    <t>Semi-transparent Melange Effect Curtain</t>
  </si>
  <si>
    <t>http://www.euronova-italia.it/wcsstore/EuroCAS/repository/fornitori/21164/562/562900/562900.jpg</t>
  </si>
  <si>
    <t>http://www.euronova-italia.it/wcsstore/EuroCAS/repository/fornitori/21164/562/562900/562900_1626606.PTzoom.jpg</t>
  </si>
  <si>
    <t>http://www.euronova-italia.it/wcsstore/EuroCAS/repository/fornitori/21164/562/562901/562901.jpg</t>
  </si>
  <si>
    <t>http://www.euronova-italia.it/wcsstore/EuroCAS/repository/fornitori/21164/562/562901/562901_1626607.PTzoom.jpg</t>
  </si>
  <si>
    <t>Jungle Blackout Curtain</t>
  </si>
  <si>
    <t>http://www.euronova-italia.it/wcsstore/EuroCAS/repository/fornitori/21164/562/562907/562907.jpg</t>
  </si>
  <si>
    <t>http://www.euronova-italia.it/wcsstore/EuroCAS/repository/fornitori/21164/562/562907/562907_1609820_amb_2.jpg</t>
  </si>
  <si>
    <t>http://www.euronova-italia.it/wcsstore/EuroCAS/repository/fornitori/21164/562/562907/562907_1609820.PTzoom.jpg</t>
  </si>
  <si>
    <t>http://www.euronova-italia.it/wcsstore/EuroCAS/repository/fornitori/21164/562/562906/562906_1609782.PTamb.jpg</t>
  </si>
  <si>
    <t>Jungle Semi-Transparent Curtain</t>
  </si>
  <si>
    <t>http://www.euronova-italia.it/wcsstore/EuroCAS/repository/fornitori/21164/562/562908/562908.jpg</t>
  </si>
  <si>
    <t>http://www.euronova-italia.it/wcsstore/EuroCAS/repository/fornitori/21164/562/562908/562908_1626923.PTamb.jpg</t>
  </si>
  <si>
    <t>http://www.euronova-italia.it/wcsstore/EuroCAS/repository/fornitori/21164/562/562908/562908_1626923.PTzoom.jpg</t>
  </si>
  <si>
    <t>http://www.euronova-italia.it/wcsstore/EuroCAS/repository/fornitori/21164/562/562909/562909.jpg</t>
  </si>
  <si>
    <t>http://www.euronova-italia.it/wcsstore/EuroCAS/repository/fornitori/21164/562/562910/562910.jpg</t>
  </si>
  <si>
    <t>http://www.euronova-italia.it/wcsstore/EuroCAS/repository/fornitori/21164/562/562910/562910_1626733.PTamb.jpg</t>
  </si>
  <si>
    <t>http://www.euronova-italia.it/wcsstore/EuroCAS/repository/fornitori/21164/562/562910/562910_1626733.PTzoom.jpg</t>
  </si>
  <si>
    <t>http://www.euronova-italia.it/wcsstore/EuroCAS/repository/fornitori/21164/562/562911/562911.jpg</t>
  </si>
  <si>
    <t>http://www.euronova-italia.it/wcsstore/EuroCAS/repository/fornitori/21164/562/562911/562911_1626732.PTamb.jpg</t>
  </si>
  <si>
    <t>http://www.euronova-italia.it/wcsstore/EuroCAS/repository/fornitori/21164/562/562911/562911_1626732.PTzoom.jpg</t>
  </si>
  <si>
    <t>Semi-transparent Fringed Curtain</t>
  </si>
  <si>
    <t>http://www.euronova-italia.it/wcsstore/EuroCAS/repository/fornitori/21164/562/562912/562912.jpg</t>
  </si>
  <si>
    <t>http://www.euronova-italia.it/wcsstore/EuroCAS/repository/fornitori/21164/562/562912/562912_1626842.PTamb.jpg</t>
  </si>
  <si>
    <t>http://www.euronova-italia.it/wcsstore/EuroCAS/repository/fornitori/21164/562/562912/562912_1626842.PTzoom.jpg</t>
  </si>
  <si>
    <t>http://www.euronova-italia.it/wcsstore/EuroCAS/repository/fornitori/21164/562/562913/562913.jpg</t>
  </si>
  <si>
    <t>Pair of glass curtains</t>
  </si>
  <si>
    <t>http://www.euronova-italia.it/wcsstore/EuroCAS/repository/fornitori/21164/562/562914/562914.jpg</t>
  </si>
  <si>
    <t>http://www.euronova-italia.it/wcsstore/EuroCAS/repository/fornitori/21164/562/562914/562914_1625832.PTzoom.jpg</t>
  </si>
  <si>
    <t>http://www.euronova-italia.it/wcsstore/EuroCAS/repository/fornitori/21164/562/562916/562916.jpg</t>
  </si>
  <si>
    <t>http://www.euronova-italia.it/wcsstore/EuroCAS/repository/fornitori/21164/562/562916/562916_1625830.PTzoom.jpg</t>
  </si>
  <si>
    <t>http://www.euronova-italia.it/wcsstore/EuroCAS/repository/fornitori/21164/562/562918/562918.jpg</t>
  </si>
  <si>
    <t>http://www.euronova-italia.it/wcsstore/EuroCAS/repository/fornitori/21164/562/562918/562918_1625831.PTzoom.jpg</t>
  </si>
  <si>
    <t>Jungle tablecloth</t>
  </si>
  <si>
    <t>http://www.euronova-italia.it/wcsstore/EuroCAS/repository/fornitori/21164/562/562919/562919.jpg</t>
  </si>
  <si>
    <t>http://www.euronova-italia.it/wcsstore/EuroCAS/repository/562/562923_sl/562923_sl.jpg</t>
  </si>
  <si>
    <t>http://www.euronova-italia.it/wcsstore/EuroCAS/repository/562/562923_a/562923_a.jpg</t>
  </si>
  <si>
    <t>http://www.euronova-italia.it/wcsstore/EuroCAS/repository/562/562924_sl/562924_sl.jpg</t>
  </si>
  <si>
    <t>http://www.euronova-italia.it/wcsstore/EuroCAS/repository/562/562924_a/562924_a.jpg</t>
  </si>
  <si>
    <t>Light Quilted Duvet</t>
  </si>
  <si>
    <t>http://www.euronova-italia.it/wcsstore/EuroCAS/repository/562/562925_sl/562925_sl.jpg</t>
  </si>
  <si>
    <t>http://www.euronova-italia.it/wcsstore/EuroCAS/repository/562/562925_amb1/562925_amb1.jpg</t>
  </si>
  <si>
    <t>http://www.euronova-italia.it/wcsstore/EuroCAS/repository/562/562925_amb2/562925_amb2.jpg</t>
  </si>
  <si>
    <t>Warm Quilted Duvet</t>
  </si>
  <si>
    <t>http://www.euronova-italia.it/wcsstore/EuroCAS/repository/562/562926_sl/562926_sl.jpg</t>
  </si>
  <si>
    <t>http://www.euronova-italia.it/wcsstore/EuroCAS/repository/562/562926_amb1/562926_amb1.jpg</t>
  </si>
  <si>
    <t>http://www.euronova-italia.it/wcsstore/EuroCAS/repository/562/562926_amb2/562926_amb2.jpg</t>
  </si>
  <si>
    <t>Fork apron</t>
  </si>
  <si>
    <t>http://www.euronova-italia.it/wcsstore/EuroCAS/repository/fornitori/16323/562/562932/562932.jpg</t>
  </si>
  <si>
    <t>Friends Forever apron</t>
  </si>
  <si>
    <t>http://www.euronova-italia.it/wcsstore/EuroCAS/repository/fornitori/16323/562/562933/562933.jpg</t>
  </si>
  <si>
    <t>http://www.euronova-italia.it/wcsstore/EuroCAS/repository/fornitori/16323/562/562934/562934.jpg</t>
  </si>
  <si>
    <t>http://www.euronova-italia.it/wcsstore/EuroCAS/repository/fornitori/16323/562/562934/562934_ADEY_84140_JS_2.jpg</t>
  </si>
  <si>
    <t>http://www.euronova-italia.it/wcsstore/EuroCAS/repository/fornitori/16323/562/562934/562934_ADEY-BPI_CJ.jpg</t>
  </si>
  <si>
    <t>http://www.euronova-italia.it/wcsstore/EuroCAS/repository/fornitori/16323/562/562935/562935.jpg</t>
  </si>
  <si>
    <t>http://www.euronova-italia.it/wcsstore/EuroCAS/repository/fornitori/16323/562/562936/562936.jpg</t>
  </si>
  <si>
    <t>http://www.euronova-italia.it/wcsstore/EuroCAS/repository/fornitori/16323/562/562936/562936_ADEY_84140_FN_2.jpg</t>
  </si>
  <si>
    <t>http://www.euronova-italia.it/wcsstore/EuroCAS/repository/fornitori/16323/562/562937/562937.jpg</t>
  </si>
  <si>
    <t>http://www.euronova-italia.it/wcsstore/EuroCAS/repository/fornitori/16323/562/562939/562939.jpg</t>
  </si>
  <si>
    <t>http://www.euronova-italia.it/wcsstore/EuroCAS/repository/fornitori/16323/562/562939/562939_AIMEE-BPI_CJ.jpg</t>
  </si>
  <si>
    <t>http://www.euronova-italia.it/wcsstore/EuroCAS/repository/fornitori/16323/562/562939/562939_AIMEE-BPI_JS.jpg</t>
  </si>
  <si>
    <t>http://www.euronova-italia.it/wcsstore/EuroCAS/repository/562/562941_sl/562941_sl.jpg</t>
  </si>
  <si>
    <t>http://www.euronova-italia.it/wcsstore/EuroCAS/repository/fornitori/16323/562/562942/562942.jpg</t>
  </si>
  <si>
    <t>http://www.euronova-italia.it/wcsstore/EuroCAS/repository/fornitori/16323/562/562942/562942_AIMEE-BPI_FN-3.jpg</t>
  </si>
  <si>
    <t>http://www.euronova-italia.it/wcsstore/EuroCAS/repository/fornitori/16323/562/562943/562943.jpg</t>
  </si>
  <si>
    <t>http://www.euronova-italia.it/wcsstore/EuroCAS/repository/fornitori/16323/562/562944/562944_AMB-MT-03_AIMEE1.jpg</t>
  </si>
  <si>
    <t>http://www.euronova-italia.it/wcsstore/EuroCAS/repository/fornitori/16323/562/562944/562944.jpg</t>
  </si>
  <si>
    <t>http://www.euronova-italia.it/wcsstore/EuroCAS/repository/fornitori/16323/562/562944/562944_AMB-MT-02_AIMEE.jpg</t>
  </si>
  <si>
    <t>http://www.euronova-italia.it/wcsstore/EuroCAS/repository/fornitori/16323/562/562947/562947.jpg</t>
  </si>
  <si>
    <t>http://www.euronova-italia.it/wcsstore/EuroCAS/repository/fornitori/16323/562/562947/562947_AMAZ-BPI_JS-2.jpg</t>
  </si>
  <si>
    <t>http://www.euronova-italia.it/wcsstore/EuroCAS/repository/fornitori/16323/562/562947/562947_AMAZ-BPI-CJ.jpg</t>
  </si>
  <si>
    <t>http://www.euronova-italia.it/wcsstore/EuroCAS/repository/fornitori/16323/562/562949/562949.jpg</t>
  </si>
  <si>
    <t>http://www.euronova-italia.it/wcsstore/EuroCAS/repository/fornitori/16323/562/562949/562949_AMAZ-BPI_FN-2.jpg</t>
  </si>
  <si>
    <t>Cherry blossom bed linen</t>
  </si>
  <si>
    <t>http://www.euronova-italia.it/wcsstore/EuroCAS/repository/fornitori/16323/562/562954/562954.jpg</t>
  </si>
  <si>
    <t>http://www.euronova-italia.it/wcsstore/EuroCAS/repository/fornitori/16323/562/562954/562954_CHERRYB-BPI_CJ.jpg</t>
  </si>
  <si>
    <t>http://www.euronova-italia.it/wcsstore/EuroCAS/repository/fornitori/16323/562/562955/562955.jpg</t>
  </si>
  <si>
    <t>http://www.euronova-italia.it/wcsstore/EuroCAS/repository/fornitori/16323/562/562957/562957.jpg</t>
  </si>
  <si>
    <t>http://www.euronova-italia.it/wcsstore/EuroCAS/repository/fornitori/16323/562/562957/562957_CHERRYB-BPI_FN-3.jpg</t>
  </si>
  <si>
    <t>http://www.euronova-italia.it/wcsstore/EuroCAS/repository/fornitori/16323/562/562959/562959.jpg</t>
  </si>
  <si>
    <t>Flowers quilted bedspread</t>
  </si>
  <si>
    <t>http://www.euronova-italia.it/wcsstore/EuroCAS/repository/fornitori/16323/562/562960/562960.jpg</t>
  </si>
  <si>
    <t>http://www.euronova-italia.it/wcsstore/EuroCAS/repository/fornitori/16323/562/562960/562960_AIMEE-84024-BPI_ED.jpg</t>
  </si>
  <si>
    <t>http://www.euronova-italia.it/wcsstore/EuroCAS/repository/fornitori/16323/562/562961/562961.jpg</t>
  </si>
  <si>
    <t>Leaves quilted bedspread</t>
  </si>
  <si>
    <t>http://www.euronova-italia.it/wcsstore/EuroCAS/repository/fornitori/16323/562/562962/562962.jpg</t>
  </si>
  <si>
    <t>http://www.euronova-italia.it/wcsstore/EuroCAS/repository/fornitori/16323/562/562962/562962_AMAZONIA-BPI_BT.jpg</t>
  </si>
  <si>
    <t>http://www.euronova-italia.it/wcsstore/EuroCAS/repository/fornitori/16323/562/562963/562963.jpg</t>
  </si>
  <si>
    <t>Cherry blossom quilted bedspread</t>
  </si>
  <si>
    <t>http://www.euronova-italia.it/wcsstore/EuroCAS/repository/fornitori/16323/562/562965/562965.jpg</t>
  </si>
  <si>
    <t>http://www.euronova-italia.it/wcsstore/EuroCAS/repository/fornitori/16323/562/562965/562965_CHERRYB-BPI_BT.jpg</t>
  </si>
  <si>
    <t>http://www.euronova-italia.it/wcsstore/EuroCAS/repository/fornitori/16323/562/562966/562966.jpg</t>
  </si>
  <si>
    <t>Landscape quilted bedspread</t>
  </si>
  <si>
    <t>http://www.euronova-italia.it/wcsstore/EuroCAS/repository/fornitori/16323/562/562967/562967.jpg</t>
  </si>
  <si>
    <t>http://www.euronova-italia.it/wcsstore/EuroCAS/repository/fornitori/16323/562/562967/562967_MAYRA-BPI_BT.jpg</t>
  </si>
  <si>
    <t>http://www.euronova-italia.it/wcsstore/EuroCAS/repository/fornitori/16323/562/562968/562968.jpg</t>
  </si>
  <si>
    <t>Cats bed linen</t>
  </si>
  <si>
    <t>http://www.euronova-italia.it/wcsstore/EuroCAS/repository/fornitori/16323/562/562970/562970.jpg</t>
  </si>
  <si>
    <t>http://www.euronova-italia.it/wcsstore/EuroCAS/repository/fornitori/16323/562/562970/562970_CATS-BPI_JS-2.jpg</t>
  </si>
  <si>
    <t>http://www.euronova-italia.it/wcsstore/EuroCAS/repository/fornitori/16323/562/562970/562970_LOVE-CATS-BPI_CJ.jpg</t>
  </si>
  <si>
    <t>http://www.euronova-italia.it/wcsstore/EuroCAS/repository/fornitori/16323/562/562973/562973.jpg</t>
  </si>
  <si>
    <t>http://www.euronova-italia.it/wcsstore/EuroCAS/repository/fornitori/16323/562/562972/562972_CATS-BPI_FN.jpg</t>
  </si>
  <si>
    <t>http://www.euronova-italia.it/wcsstore/EuroCAS/repository/fornitori/16323/562/562974/562974.jpg</t>
  </si>
  <si>
    <t>http://www.euronova-italia.it/wcsstore/EuroCAS/repository/fornitori/16323/562/562974/562974_HARI-BPI_JS.jpg</t>
  </si>
  <si>
    <t>http://www.euronova-italia.it/wcsstore/EuroCAS/repository/fornitori/16323/562/562974/562974_HARI-BPI_CJ.jpg</t>
  </si>
  <si>
    <t>http://www.euronova-italia.it/wcsstore/EuroCAS/repository/fornitori/16323/562/562976/562976.jpg</t>
  </si>
  <si>
    <t>http://www.euronova-italia.it/wcsstore/EuroCAS/repository/fornitori/16323/562/562976/562976_HARI-BPI_FN.jpg</t>
  </si>
  <si>
    <t>http://www.euronova-italia.it/wcsstore/EuroCAS/repository/fornitori/16323/562/562977/562977.jpg</t>
  </si>
  <si>
    <t>http://www.euronova-italia.it/wcsstore/EuroCAS/repository/fornitori/16323/562/562981/562981.jpg</t>
  </si>
  <si>
    <t>http://www.euronova-italia.it/wcsstore/EuroCAS/repository/fornitori/16323/562/562981/562981_LUANA-BPI_JS-2.jpg</t>
  </si>
  <si>
    <t>http://www.euronova-italia.it/wcsstore/EuroCAS/repository/fornitori/16323/562/562981/562981_LUANA-BPI_CJ.jpg</t>
  </si>
  <si>
    <t>http://www.euronova-italia.it/wcsstore/EuroCAS/repository/fornitori/16323/562/562982/562982.jpg</t>
  </si>
  <si>
    <t>http://www.euronova-italia.it/wcsstore/EuroCAS/repository/fornitori/16323/562/562983/562983.jpg</t>
  </si>
  <si>
    <t>http://www.euronova-italia.it/wcsstore/EuroCAS/repository/fornitori/16323/562/562983/562983_LUANA-BPI_FN.jpg</t>
  </si>
  <si>
    <t>http://www.euronova-italia.it/wcsstore/EuroCAS/repository/fornitori/16323/562/562984/562984.jpg</t>
  </si>
  <si>
    <t>Landscape bed linen</t>
  </si>
  <si>
    <t>http://www.euronova-italia.it/wcsstore/EuroCAS/repository/fornitori/16323/562/562985/562985.jpg</t>
  </si>
  <si>
    <t>http://www.euronova-italia.it/wcsstore/EuroCAS/repository/fornitori/16323/562/562985/562985_MAYRA-BPI_JS.jpg</t>
  </si>
  <si>
    <t>http://www.euronova-italia.it/wcsstore/EuroCAS/repository/fornitori/16323/562/562985/562985_MAYRA-BPI_CJ.jpg</t>
  </si>
  <si>
    <t>http://www.euronova-italia.it/wcsstore/EuroCAS/repository/fornitori/16323/562/562986/562986.jpg</t>
  </si>
  <si>
    <t>http://www.euronova-italia.it/wcsstore/EuroCAS/repository/fornitori/16323/562/562987/562987.jpg</t>
  </si>
  <si>
    <t>http://www.euronova-italia.it/wcsstore/EuroCAS/repository/fornitori/16323/562/562987/562987_MAYRA-BPI_FN-3.jpg</t>
  </si>
  <si>
    <t>http://www.euronova-italia.it/wcsstore/EuroCAS/repository/fornitori/16323/562/562988/562988.jpg</t>
  </si>
  <si>
    <t>Jungle bed linen</t>
  </si>
  <si>
    <t>http://www.euronova-italia.it/wcsstore/EuroCAS/repository/fornitori/16323/562/562989/562989.jpg</t>
  </si>
  <si>
    <t>http://www.euronova-italia.it/wcsstore/EuroCAS/repository/fornitori/16323/562/562989/562989_LAGUNA-BPI-CJ.jpg</t>
  </si>
  <si>
    <t>http://www.euronova-italia.it/wcsstore/EuroCAS/repository/fornitori/16323/562/562989/562989_LAGUNA-BPI_JS-2.jpg</t>
  </si>
  <si>
    <t>http://www.euronova-italia.it/wcsstore/EuroCAS/repository/fornitori/16323/562/562992/562992.jpg</t>
  </si>
  <si>
    <t>http://www.euronova-italia.it/wcsstore/EuroCAS/repository/fornitori/16323/562/562993/562993.jpg</t>
  </si>
  <si>
    <t>http://www.euronova-italia.it/wcsstore/EuroCAS/repository/fornitori/16323/562/562993/562993_LAGUNA-BPI_FN.jpg</t>
  </si>
  <si>
    <t>http://www.euronova-italia.it/wcsstore/EuroCAS/repository/fornitori/16323/562/562994/562994.jpg</t>
  </si>
  <si>
    <t>Jungle Leaves Cushion</t>
  </si>
  <si>
    <t>http://www.euronova-italia.it/wcsstore/EuroCAS/repository/fornitori/21164/563/563001/563001.jpg</t>
  </si>
  <si>
    <t>http://www.euronova-italia.it/wcsstore/EuroCAS/repository/fornitori/21164/563/563001/563001_1408313.PTpac.jpg</t>
  </si>
  <si>
    <t>http://www.euronova-italia.it/wcsstore/EuroCAS/repository/fornitori/21164/563/563001/563001_1408312.amb.jpg</t>
  </si>
  <si>
    <t>Branches and Leaves rings curtain</t>
  </si>
  <si>
    <t>http://www.euronova-italia.it/wcsstore/EuroCAS/repository/fornitori/21164/563/563002/563002.jpg</t>
  </si>
  <si>
    <t>Exotic Flowers cushion</t>
  </si>
  <si>
    <t>http://www.euronova-italia.it/wcsstore/EuroCAS/repository/fornitori/21164/563/563005/563005.jpg</t>
  </si>
  <si>
    <t>http://www.euronova-italia.it/wcsstore/EuroCAS/repository/fornitori/21164/563/563005/563005_1608589_a.jpg</t>
  </si>
  <si>
    <t>http://www.euronova-italia.it/wcsstore/EuroCAS/repository/563/563005_amb/563005_amb.jpg</t>
  </si>
  <si>
    <t>Exotic Flowers Cushion</t>
  </si>
  <si>
    <t>http://www.euronova-italia.it/wcsstore/EuroCAS/repository/fornitori/21164/563/563006/563006.jpg</t>
  </si>
  <si>
    <t>Exotic Flowers Maxi Cushion</t>
  </si>
  <si>
    <t>http://www.euronova-italia.it/wcsstore/EuroCAS/repository/fornitori/21164/563/563007/563007.jpg</t>
  </si>
  <si>
    <t>http://www.euronova-italia.it/wcsstore/EuroCAS/repository/fornitori/21164/563/563007/563007_1609304_a.jpg</t>
  </si>
  <si>
    <t>http://www.euronova-italia.it/wcsstore/EuroCAS/repository/563/563007_amb/563007_amb.jpg</t>
  </si>
  <si>
    <t>Circles pon pons cushion cover</t>
  </si>
  <si>
    <t>http://www.euronova-italia.it/wcsstore/EuroCAS/repository/fornitori/21164/563/563009/563009.jpg</t>
  </si>
  <si>
    <t>http://www.euronova-italia.it/wcsstore/EuroCAS/repository/fornitori/21164/563/563009/563009_1609407.PTamb2.jpg</t>
  </si>
  <si>
    <t>http://www.euronova-italia.it/wcsstore/EuroCAS/repository/fornitori/21164/563/563009/563009_1609407.amb.jpg</t>
  </si>
  <si>
    <t>Velvet cushion cover Birds</t>
  </si>
  <si>
    <t>http://www.euronova-italia.it/wcsstore/EuroCAS/repository/fornitori/21164/563/563014/563014.jpg</t>
  </si>
  <si>
    <t>http://www.euronova-italia.it/wcsstore/EuroCAS/repository/fornitori/21164/563/563014/563014_1609407.amb.jpg</t>
  </si>
  <si>
    <t>http://www.euronova-italia.it/wcsstore/EuroCAS/repository/fornitori/21164/563/563014/563014_1609423.PTamb2.jpg</t>
  </si>
  <si>
    <t>Ethnic pon pons cushion</t>
  </si>
  <si>
    <t>http://www.euronova-italia.it/wcsstore/EuroCAS/repository/fornitori/21164/563/563018/563018.jpg</t>
  </si>
  <si>
    <t>Pon pons cushion Woman</t>
  </si>
  <si>
    <t>http://www.euronova-italia.it/wcsstore/EuroCAS/repository/fornitori/21164/563/563022/563022.jpg</t>
  </si>
  <si>
    <t>Ring curtain Exotic Flowers</t>
  </si>
  <si>
    <t>http://www.euronova-italia.it/wcsstore/EuroCAS/repository/fornitori/21164/563/563023/563023.jpg</t>
  </si>
  <si>
    <t>http://www.euronova-italia.it/wcsstore/EuroCAS/repository/fornitori/21164/563/563023/563023_1626377.amb.jpg</t>
  </si>
  <si>
    <t>Jungle Birds Ring Tent</t>
  </si>
  <si>
    <t>http://www.euronova-italia.it/wcsstore/EuroCAS/repository/fornitori/21164/563/563026/563026.jpg</t>
  </si>
  <si>
    <t>http://www.euronova-italia.it/wcsstore/EuroCAS/repository/fornitori/21164/563/563026/563026_1626787.amb.jpg</t>
  </si>
  <si>
    <t>http://www.euronova-italia.it/wcsstore/EuroCAS/repository/fornitori/21164/563/563026/563026_1626787.PTamb2.jpg</t>
  </si>
  <si>
    <t>Tiles chair cushion</t>
  </si>
  <si>
    <t>http://www.euronova-italia.it/wcsstore/EuroCAS/repository/fornitori/21164/563/563027/563027.jpg</t>
  </si>
  <si>
    <t>http://www.euronova-italia.it/wcsstore/EuroCAS/repository/fornitori/21164/563/563045/563045.jpg</t>
  </si>
  <si>
    <t>http://www.euronova-italia.it/wcsstore/EuroCAS/repository/fornitori/21164/563/563045/563045_1609344.amb.jpg</t>
  </si>
  <si>
    <t>Striped Roman blind</t>
  </si>
  <si>
    <t>http://www.euronova-italia.it/wcsstore/EuroCAS/repository/fornitori/21164/563/563056/563056.jpg</t>
  </si>
  <si>
    <t>Righe ring curtain</t>
  </si>
  <si>
    <t>Striped panel curtains 2 pieces</t>
  </si>
  <si>
    <t>http://www.euronova-italia.it/wcsstore/EuroCAS/repository/fornitori/21164/563/563060/563060.jpg</t>
  </si>
  <si>
    <t>http://www.euronova-italia.it/wcsstore/EuroCAS/repository/fornitori/21164/563/563060/563060_1408420.PTamb2.jpg</t>
  </si>
  <si>
    <t>http://www.euronova-italia.it/wcsstore/EuroCAS/repository/fornitori/21164/563/563061/563061.jpg</t>
  </si>
  <si>
    <t>http://www.euronova-italia.it/wcsstore/EuroCAS/repository/fornitori/21164/563/563062/563062.jpg</t>
  </si>
  <si>
    <t>Striped and fringed ring curtain</t>
  </si>
  <si>
    <t>http://www.euronova-italia.it/wcsstore/EuroCAS/repository/fornitori/21164/563/563087/563087.jpg</t>
  </si>
  <si>
    <t>http://www.euronova-italia.it/wcsstore/EuroCAS/repository/fornitori/21164/563/563087/563087_1626703.PTamb2.jpg</t>
  </si>
  <si>
    <t>Exotic Flowers Blackout Curtain</t>
  </si>
  <si>
    <t>http://www.euronova-italia.it/wcsstore/EuroCAS/repository/fornitori/21164/563/563090/563090.jpg</t>
  </si>
  <si>
    <t>http://www.euronova-italia.it/wcsstore/EuroCAS/repository/fornitori/21164/563/563090/563090_1609299.amb.jpg</t>
  </si>
  <si>
    <t>http://www.euronova-italia.it/wcsstore/EuroCAS/repository/fornitori/21164/563/563090/563090_1609299.PTamb2.jpg</t>
  </si>
  <si>
    <t>Curtain rings Exotic Flowers</t>
  </si>
  <si>
    <t>http://www.euronova-italia.it/wcsstore/EuroCAS/repository/fornitori/21164/563/563100/563100.jpg</t>
  </si>
  <si>
    <t>http://www.euronova-italia.it/wcsstore/EuroCAS/repository/fornitori/21164/563/563100/563100_1626658.PTamb2.jpg</t>
  </si>
  <si>
    <t>http://www.euronova-italia.it/wcsstore/EuroCAS/repository/fornitori/21164/563/563100/563100_1626658.amb.jpg</t>
  </si>
  <si>
    <t>http://www.euronova-italia.it/wcsstore/EuroCAS/repository/fornitori/21164/563/563101/563101.jpg</t>
  </si>
  <si>
    <t>http://www.euronova-italia.it/wcsstore/EuroCAS/repository/fornitori/21164/563/563101/563101_1626659.amb.jpg</t>
  </si>
  <si>
    <t>http://www.euronova-italia.it/wcsstore/EuroCAS/repository/fornitori/21164/563/563101/563101_1626659.PTamb2.jpg</t>
  </si>
  <si>
    <t>Jacquard Roman blind</t>
  </si>
  <si>
    <t>http://www.euronova-italia.it/wcsstore/EuroCAS/repository/563/563108_amb/563108_amb.jpg</t>
  </si>
  <si>
    <t>http://www.euronova-italia.it/wcsstore/EuroCAS/repository/563/563108_amb_1/563108_amb_1.jpg</t>
  </si>
  <si>
    <t>Fringed Plaid Inserts</t>
  </si>
  <si>
    <t>http://www.euronova-italia.it/wcsstore/EuroCAS/repository/563/563127_a/563127_a.jpg</t>
  </si>
  <si>
    <t>http://www.euronova-italia.it/wcsstore/EuroCAS/repository/563/563127_b/563127_b.jpg</t>
  </si>
  <si>
    <t>Futon Gold Leaves</t>
  </si>
  <si>
    <t>http://www.euronova-italia.it/wcsstore/EuroCAS/repository/fornitori/21164/563/563129/563129.jpg</t>
  </si>
  <si>
    <t>http://www.euronova-italia.it/wcsstore/EuroCAS/repository/fornitori/21164/563/563129/563129_1609323.amb.jpg</t>
  </si>
  <si>
    <t>http://www.euronova-italia.it/wcsstore/EuroCAS/repository/fornitori/21164/563/563129/563129_1609323.PTamb2.jpg</t>
  </si>
  <si>
    <t>http://www.euronova-italia.it/wcsstore/EuroCAS/repository/fornitori/21164/563/563129/563129_1609323.PTzoom.jpg</t>
  </si>
  <si>
    <t>Striped roller blind Night Day</t>
  </si>
  <si>
    <t>http://www.euronova-italia.it/wcsstore/EuroCAS/repository/563/563146_amb/563146_amb.jpg</t>
  </si>
  <si>
    <t>http://www.euronova-italia.it/wcsstore/EuroCAS/repository/563/563146_amb_1/563146_amb_1.jpg</t>
  </si>
  <si>
    <t>http://www.euronova-italia.it/wcsstore/EuroCAS/repository/563/563147_amb/563147_amb.jpg</t>
  </si>
  <si>
    <t>http://www.euronova-italia.it/wcsstore/EuroCAS/repository/563/563147_amb_1/563147_amb_1.jpg</t>
  </si>
  <si>
    <t>http://www.euronova-italia.it/wcsstore/EuroCAS/repository/563/563148_amb/563148_amb.jpg</t>
  </si>
  <si>
    <t>http://www.euronova-italia.it/wcsstore/EuroCAS/repository/563/563148_amb_1/563148_amb_1.jpg</t>
  </si>
  <si>
    <t>http://www.euronova-italia.it/wcsstore/EuroCAS/repository/fornitori/21164/563/563149/563149.jpg</t>
  </si>
  <si>
    <t>http://www.euronova-italia.it/wcsstore/EuroCAS/repository/fornitori/21164/563/563149/563149_1950004.PTamb2.jpg</t>
  </si>
  <si>
    <t>http://www.euronova-italia.it/wcsstore/EuroCAS/repository/fornitori/21164/563/563150/563150.jpg</t>
  </si>
  <si>
    <t>http://www.euronova-italia.it/wcsstore/EuroCAS/repository/fornitori/21164/563/563150/563150_1950003.PTamb2.jpg</t>
  </si>
  <si>
    <t>http://www.euronova-italia.it/wcsstore/EuroCAS/repository/fornitori/21164/563/563151/563151.jpg</t>
  </si>
  <si>
    <t>http://www.euronova-italia.it/wcsstore/EuroCAS/repository/fornitori/21164/563/563151/563151_1950000.PTamb2.jpg</t>
  </si>
  <si>
    <t>http://www.euronova-italia.it/wcsstore/EuroCAS/repository/563/563151_amb_2/563151_amb_2.jpg</t>
  </si>
  <si>
    <t>http://www.euronova-italia.it/wcsstore/EuroCAS/repository/fornitori/21164/563/563152/563152.jpg</t>
  </si>
  <si>
    <t>http://www.euronova-italia.it/wcsstore/EuroCAS/repository/fornitori/21164/563/563152/563152_1950007.PTamb2.jpg</t>
  </si>
  <si>
    <t>http://www.euronova-italia.it/wcsstore/EuroCAS/repository/563/563152_amb_2/563152_amb_2.jpg</t>
  </si>
  <si>
    <t>Single color chair cushion Double</t>
  </si>
  <si>
    <t>http://www.euronova-italia.it/wcsstore/EuroCAS/repository/fornitori/21164/563/563156/563156.jpg</t>
  </si>
  <si>
    <t>http://www.euronova-italia.it/wcsstore/EuroCAS/repository/fornitori/21164/563/563156/563156_N_C_Collection_Coton.jpg</t>
  </si>
  <si>
    <t>http://www.euronova-italia.it/wcsstore/EuroCAS/repository/fornitori/21164/563/563156/563156_1730928.amb.jpg</t>
  </si>
  <si>
    <t>http://www.euronova-italia.it/wcsstore/EuroCAS/repository/fornitori/21164/563/563156/563156_1730929.PTzoom2.jpg</t>
  </si>
  <si>
    <t>http://www.euronova-italia.it/wcsstore/EuroCAS/repository/fornitori/21164/563/563156/563156_1730929.jpg</t>
  </si>
  <si>
    <t>http://www.euronova-italia.it/wcsstore/EuroCAS/repository/fornitori/21164/563/563157/563157.jpg</t>
  </si>
  <si>
    <t>http://www.euronova-italia.it/wcsstore/EuroCAS/repository/fornitori/21164/563/563157/563157_1730928.amb.jpg</t>
  </si>
  <si>
    <t>http://www.euronova-italia.it/wcsstore/EuroCAS/repository/fornitori/21164/563/563157/563157_N_C_Collection_Coton.jpg</t>
  </si>
  <si>
    <t>http://www.euronova-italia.it/wcsstore/EuroCAS/repository/fornitori/21164/563/563157/563157_1730930.jpg</t>
  </si>
  <si>
    <t>http://www.euronova-italia.it/wcsstore/EuroCAS/repository/fornitori/21164/563/563157/563157_1730930.PTzoom2.jpg</t>
  </si>
  <si>
    <t>Plain Color Napkins 3 pieces</t>
  </si>
  <si>
    <t>http://www.euronova-italia.it/wcsstore/EuroCAS/repository/fornitori/21164/563/563162/563162.jpg</t>
  </si>
  <si>
    <t>http://www.euronova-italia.it/wcsstore/EuroCAS/repository/fornitori/21164/563/563162/563162_1730935.PTzoom2.jpg</t>
  </si>
  <si>
    <t>Striped bedspread</t>
  </si>
  <si>
    <t>http://www.euronova-italia.it/wcsstore/EuroCAS/repository/563/563170_amb/563170_amb.jpg</t>
  </si>
  <si>
    <t>http://www.euronova-italia.it/wcsstore/EuroCAS/repository/fornitori/21164/563/563171/563171.jpg</t>
  </si>
  <si>
    <t>http://www.euronova-italia.it/wcsstore/EuroCAS/repository/fornitori/21164/563/563172/563172.jpg</t>
  </si>
  <si>
    <t>http://www.euronova-italia.it/wcsstore/EuroCAS/repository/fornitori/21164/563/563173/563173.jpg</t>
  </si>
  <si>
    <t>Striped pom pons cushion</t>
  </si>
  <si>
    <t>http://www.euronova-italia.it/wcsstore/EuroCAS/repository/fornitori/21164/563/563177/563177.jpg</t>
  </si>
  <si>
    <t>http://www.euronova-italia.it/wcsstore/EuroCAS/repository/fornitori/21164/563/563177/563177_1643602.PTzoom.jpg</t>
  </si>
  <si>
    <t>http://www.euronova-italia.it/wcsstore/EuroCAS/repository/fornitori/21164/563/563178/563178.jpg</t>
  </si>
  <si>
    <t>http://www.euronova-italia.it/wcsstore/EuroCAS/repository/fornitori/21164/563/563178/563178_1643603.PTzoom.jpg</t>
  </si>
  <si>
    <t>Solid Color Jacquard Cushion Cover</t>
  </si>
  <si>
    <t>http://www.euronova-italia.it/wcsstore/EuroCAS/repository/fornitori/21164/563/563191/563191.jpg</t>
  </si>
  <si>
    <t>http://www.euronova-italia.it/wcsstore/EuroCAS/repository/fornitori/21164/563/563191/563191_1731008.amb.jpg</t>
  </si>
  <si>
    <t>Plain Jacquard bedspread</t>
  </si>
  <si>
    <t>http://www.euronova-italia.it/wcsstore/EuroCAS/repository/fornitori/21164/563/563198/563198.jpg</t>
  </si>
  <si>
    <t>http://www.euronova-italia.it/wcsstore/EuroCAS/repository/fornitori/21164/563/563198/563198_1731014.PTzoom.jpg</t>
  </si>
  <si>
    <t>http://www.euronova-italia.it/wcsstore/EuroCAS/repository/fornitori/21164/563/563199/563199.jpg</t>
  </si>
  <si>
    <t>http://www.euronova-italia.it/wcsstore/EuroCAS/repository/fornitori/21164/563/563199/563199_1731015.PTzoom.jpg</t>
  </si>
  <si>
    <t>http://www.euronova-italia.it/wcsstore/EuroCAS/repository/fornitori/21164/563/563202/563202.jpg</t>
  </si>
  <si>
    <t>http://www.euronova-italia.it/wcsstore/EuroCAS/repository/fornitori/21164/563/563202/563202_1731011.PTzoom.jpg</t>
  </si>
  <si>
    <t>Roller blind Leaves</t>
  </si>
  <si>
    <t>http://www.euronova-italia.it/wcsstore/EuroCAS/repository/fornitori/21164/563/563204/563204.jpg</t>
  </si>
  <si>
    <t>http://www.euronova-italia.it/wcsstore/EuroCAS/repository/fornitori/21164/563/563204/563204_1950142.PTamb2.jpg</t>
  </si>
  <si>
    <t>http://www.euronova-italia.it/wcsstore/EuroCAS/repository/fornitori/21164/563/563204/563204_1950142.PTpac.jpg</t>
  </si>
  <si>
    <t>http://www.euronova-italia.it/wcsstore/EuroCAS/repository/fornitori/21164/563/563204/563204_1950142_a.jpg</t>
  </si>
  <si>
    <t>Intreccio tieback</t>
  </si>
  <si>
    <t>http://www.euronova-italia.it/wcsstore/EuroCAS/repository/563/563208_sl/563208_sl.jpg</t>
  </si>
  <si>
    <t>http://www.euronova-italia.it/wcsstore/EuroCAS/repository/fornitori/21164/563/563208/563208_1900426.amb.jpg</t>
  </si>
  <si>
    <t>Jungle bedspread and 2 cushions</t>
  </si>
  <si>
    <t>http://www.euronova-italia.it/wcsstore/EuroCAS/repository/fornitori/21164/563/563229/563229.jpg</t>
  </si>
  <si>
    <t>http://www.euronova-italia.it/wcsstore/EuroCAS/repository/fornitori/21164/563/563229/563229_1643122.PTamb2.jpg</t>
  </si>
  <si>
    <t>http://www.euronova-italia.it/wcsstore/EuroCAS/repository/fornitori/21164/563/563229/563229_1643122.PTzoom.jpg</t>
  </si>
  <si>
    <t>Ring curtain Gold Leaves</t>
  </si>
  <si>
    <t>http://www.euronova-italia.it/wcsstore/EuroCAS/repository/fornitori/21164/563/563232/563232.jpg</t>
  </si>
  <si>
    <t>http://www.euronova-italia.it/wcsstore/EuroCAS/repository/fornitori/21164/563/563232/563232_1626660.amb.jpg</t>
  </si>
  <si>
    <t>http://www.euronova-italia.it/wcsstore/EuroCAS/repository/fornitori/21164/563/563232/563232_1626660.PTamb2.jpg</t>
  </si>
  <si>
    <t>http://www.euronova-italia.it/wcsstore/EuroCAS/repository/fornitori/21164/563/563232/563232_1626660.PTzoom.jpg</t>
  </si>
  <si>
    <t>http://www.euronova-italia.it/wcsstore/EuroCAS/repository/563/563244_amb_2/563244_amb_2.jpg</t>
  </si>
  <si>
    <t>http://www.euronova-italia.it/wcsstore/EuroCAS/repository/563/563244_amb_3/563244_amb_3.jpg</t>
  </si>
  <si>
    <t>Geometric Chic bedspread</t>
  </si>
  <si>
    <t>http://www.euronova-italia.it/wcsstore/EuroCAS/repository/fornitori/16323/563/563267/563267.jpg</t>
  </si>
  <si>
    <t>http://www.euronova-italia.it/wcsstore/EuroCAS/repository/fornitori/16323/563/563267/563267_ANELLA-GRIS-60369.jpg</t>
  </si>
  <si>
    <t>http://www.euronova-italia.it/wcsstore/EuroCAS/repository/fornitori/16323/563/563271/563271.jpg</t>
  </si>
  <si>
    <t>http://www.euronova-italia.it/wcsstore/EuroCAS/repository/fornitori/16323/563/563271/563271_BELLE-BRIDAL-BED-sin-FN_-BLANCO.jpg</t>
  </si>
  <si>
    <t>http://www.euronova-italia.it/wcsstore/EuroCAS/repository/563/563271_sl_1/563271_sl_1.jpg</t>
  </si>
  <si>
    <t>Fiori Black bed linen</t>
  </si>
  <si>
    <t>http://www.euronova-italia.it/wcsstore/EuroCAS/repository/fornitori/21735/563/563273/563273.jpg</t>
  </si>
  <si>
    <t>http://www.euronova-italia.it/wcsstore/EuroCAS/repository/fornitori/21735/563/563276/563276.jpg</t>
  </si>
  <si>
    <t>http://www.euronova-italia.it/wcsstore/EuroCAS/repository/fornitori/21735/563/563277/563277.jpg</t>
  </si>
  <si>
    <t>http://www.euronova-italia.it/wcsstore/EuroCAS/repository/fornitori/21735/563/563277/563277_563276_sl_1.jpg</t>
  </si>
  <si>
    <t>http://www.euronova-italia.it/wcsstore/EuroCAS/repository/fornitori/21735/563/563277/563277_563276.jpg</t>
  </si>
  <si>
    <t>Fiori Chic bed linen</t>
  </si>
  <si>
    <t>http://www.euronova-italia.it/wcsstore/EuroCAS/repository/563/563280_sl/563280_sl.jpg</t>
  </si>
  <si>
    <t>http://www.euronova-italia.it/wcsstore/EuroCAS/repository/563/563280_amb/563280_amb.jpg</t>
  </si>
  <si>
    <t>http://www.euronova-italia.it/wcsstore/EuroCAS/repository/563/563280_sl_1/563280_sl_1.jpg</t>
  </si>
  <si>
    <t>http://www.euronova-italia.it/wcsstore/EuroCAS/repository/563/563284_sl/563284_sl.jpg</t>
  </si>
  <si>
    <t>http://www.euronova-italia.it/wcsstore/EuroCAS/repository/563/563284_amb/563284_amb.jpg</t>
  </si>
  <si>
    <t>http://www.euronova-italia.it/wcsstore/EuroCAS/repository/563/563284_sl_1/563284_sl_1.jpg</t>
  </si>
  <si>
    <t>http://www.euronova-italia.it/wcsstore/EuroCAS/repository/fornitori/16323/563/563284/563284.jpg</t>
  </si>
  <si>
    <t>Ethnic bed linen</t>
  </si>
  <si>
    <t>http://www.euronova-italia.it/wcsstore/EuroCAS/repository/563/563288_sl_3/563288_sl_3.jpg</t>
  </si>
  <si>
    <t>http://www.euronova-italia.it/wcsstore/EuroCAS/repository/563/563288_a/563288_a.jpg</t>
  </si>
  <si>
    <t>http://www.euronova-italia.it/wcsstore/EuroCAS/repository/563/563286_b/563286_b.jpg</t>
  </si>
  <si>
    <t>Damask bedspread</t>
  </si>
  <si>
    <t>http://www.euronova-italia.it/wcsstore/EuroCAS/repository/fornitori/16323/563/563290/563290.jpg</t>
  </si>
  <si>
    <t>Geometric rhombus bed linen</t>
  </si>
  <si>
    <t>http://www.euronova-italia.it/wcsstore/EuroCAS/repository/563/563292_sl/563292_sl.jpg</t>
  </si>
  <si>
    <t>http://www.euronova-italia.it/wcsstore/EuroCAS/repository/563/563292_amb/563292_amb.jpg</t>
  </si>
  <si>
    <t>http://www.euronova-italia.it/wcsstore/EuroCAS/repository/563/563292_sl_1/563292_sl_1.jpg</t>
  </si>
  <si>
    <t>http://www.euronova-italia.it/wcsstore/EuroCAS/repository/563/563294_sl/563294_sl.jpg</t>
  </si>
  <si>
    <t>http://www.euronova-italia.it/wcsstore/EuroCAS/repository/fornitori/16323/563/563294/563294.jpg</t>
  </si>
  <si>
    <t>http://www.euronova-italia.it/wcsstore/EuroCAS/repository/563/563294_sl_1/563294_sl_1.jpg</t>
  </si>
  <si>
    <t>Spring bed linen</t>
  </si>
  <si>
    <t>http://www.euronova-italia.it/wcsstore/EuroCAS/repository/563/563299_sl/563299_sl.jpg</t>
  </si>
  <si>
    <t>http://www.euronova-italia.it/wcsstore/EuroCAS/repository/fornitori/16323/563/563299/563299.jpg</t>
  </si>
  <si>
    <t>http://www.euronova-italia.it/wcsstore/EuroCAS/repository/563/563299_sl_1/563299_sl_1.jpg</t>
  </si>
  <si>
    <t>Geometric Flowers Bedspread</t>
  </si>
  <si>
    <t>http://www.euronova-italia.it/wcsstore/EuroCAS/repository/fornitori/16323/563/563300/563300.jpg</t>
  </si>
  <si>
    <t>Geometric bed linen</t>
  </si>
  <si>
    <t>http://www.euronova-italia.it/wcsstore/EuroCAS/repository/563/563302_sl/563302_sl.jpg</t>
  </si>
  <si>
    <t>http://www.euronova-italia.it/wcsstore/EuroCAS/repository/563/563302_amb/563302_amb.jpg</t>
  </si>
  <si>
    <t>http://www.euronova-italia.it/wcsstore/EuroCAS/repository/563/563302_sl_1/563302_sl_1.jpg</t>
  </si>
  <si>
    <t>http://www.euronova-italia.it/wcsstore/EuroCAS/repository/563/563304_sl/563304_sl.jpg</t>
  </si>
  <si>
    <t>http://www.euronova-italia.it/wcsstore/EuroCAS/repository/563/563304_amb/563304_amb.jpg</t>
  </si>
  <si>
    <t>http://www.euronova-italia.it/wcsstore/EuroCAS/repository/563/563304_sl_1/563304_sl_1.jpg</t>
  </si>
  <si>
    <t>http://www.euronova-italia.it/wcsstore/EuroCAS/repository/fornitori/16323/563/563304/563304.jpg</t>
  </si>
  <si>
    <t>Bed linen Flowers and Leaves</t>
  </si>
  <si>
    <t>http://www.euronova-italia.it/wcsstore/EuroCAS/repository/563/563308_sl/563308_sl.jpg</t>
  </si>
  <si>
    <t>http://www.euronova-italia.it/wcsstore/EuroCAS/repository/563/563308_amb/563308_amb.jpg</t>
  </si>
  <si>
    <t>http://www.euronova-italia.it/wcsstore/EuroCAS/repository/563/563308_sl_1/563308_sl_1.jpg</t>
  </si>
  <si>
    <t>Tropical Gold bedding</t>
  </si>
  <si>
    <t>http://www.euronova-italia.it/wcsstore/EuroCAS/repository/563/563311_sl/563311_sl.jpg</t>
  </si>
  <si>
    <t>http://www.euronova-italia.it/wcsstore/EuroCAS/repository/563/563311_amb/563311_amb.jpg</t>
  </si>
  <si>
    <t>http://www.euronova-italia.it/wcsstore/EuroCAS/repository/563/563311_sl_1/563311_sl_1.jpg</t>
  </si>
  <si>
    <t>http://www.euronova-italia.it/wcsstore/EuroCAS/repository/563/563314_sl/563314_sl.jpg</t>
  </si>
  <si>
    <t>http://www.euronova-italia.it/wcsstore/EuroCAS/repository/563/563314_amb/563314_amb.jpg</t>
  </si>
  <si>
    <t>http://www.euronova-italia.it/wcsstore/EuroCAS/repository/563/563314_sl_1/563314_sl_1.jpg</t>
  </si>
  <si>
    <t>http://www.euronova-italia.it/wcsstore/EuroCAS/repository/563/563314_sl_2/563314_sl_2.jpg</t>
  </si>
  <si>
    <t>Polka dot and Zig zag bedspread</t>
  </si>
  <si>
    <t>http://www.euronova-italia.it/wcsstore/EuroCAS/repository/fornitori/16323/563/563320/563320.jpg</t>
  </si>
  <si>
    <t>http://www.euronova-italia.it/wcsstore/EuroCAS/repository/563/563322_sl/563322_sl.jpg</t>
  </si>
  <si>
    <t>http://www.euronova-italia.it/wcsstore/EuroCAS/repository/563/563322_amb/563322_amb.jpg</t>
  </si>
  <si>
    <t>http://www.euronova-italia.it/wcsstore/EuroCAS/repository/563/563322_sl_2/563322_sl_2.jpg</t>
  </si>
  <si>
    <t>http://www.euronova-italia.it/wcsstore/EuroCAS/repository/563/563322_sl_1/563322_sl_1.jpg</t>
  </si>
  <si>
    <t>http://www.euronova-italia.it/wcsstore/EuroCAS/repository/563/563324_sl/563324_sl.jpg</t>
  </si>
  <si>
    <t>http://www.euronova-italia.it/wcsstore/EuroCAS/repository/563/563324_amb/563324_amb.jpg</t>
  </si>
  <si>
    <t>http://www.euronova-italia.it/wcsstore/EuroCAS/repository/563/563324_sl_2/563324_sl_2.jpg</t>
  </si>
  <si>
    <t>http://www.euronova-italia.it/wcsstore/EuroCAS/repository/563/563324_sl_1/563324_sl_1.jpg</t>
  </si>
  <si>
    <t>Black Flowers bed linen</t>
  </si>
  <si>
    <t>http://www.euronova-italia.it/wcsstore/EuroCAS/repository/563/563329_sl/563329_sl.jpg</t>
  </si>
  <si>
    <t>http://www.euronova-italia.it/wcsstore/EuroCAS/repository/563/563329_amb/563329_amb.jpg</t>
  </si>
  <si>
    <t>http://www.euronova-italia.it/wcsstore/EuroCAS/repository/563/563329_sl_1/563329_sl_1.jpg</t>
  </si>
  <si>
    <t>http://www.euronova-italia.it/wcsstore/EuroCAS/repository/563/563332_sl/563332_sl.jpg</t>
  </si>
  <si>
    <t>http://www.euronova-italia.it/wcsstore/EuroCAS/repository/563/563332_amb/563332_amb.jpg</t>
  </si>
  <si>
    <t>http://www.euronova-italia.it/wcsstore/EuroCAS/repository/563/563332_sl_1/563332_sl_1.jpg</t>
  </si>
  <si>
    <t>http://www.euronova-italia.it/wcsstore/EuroCAS/repository/563/563335_sl/563335_sl.jpg</t>
  </si>
  <si>
    <t>http://www.euronova-italia.it/wcsstore/EuroCAS/repository/563/563335_amb/563335_amb.jpg</t>
  </si>
  <si>
    <t>http://www.euronova-italia.it/wcsstore/EuroCAS/repository/563/563335_sl_1/563335_sl_1.jpg</t>
  </si>
  <si>
    <t>Rami Black bed linen</t>
  </si>
  <si>
    <t>http://www.euronova-italia.it/wcsstore/EuroCAS/repository/563/563337_sl/563337_sl.jpg</t>
  </si>
  <si>
    <t>http://www.euronova-italia.it/wcsstore/EuroCAS/repository/563/563337_amb/563337_amb.jpg</t>
  </si>
  <si>
    <t>http://www.euronova-italia.it/wcsstore/EuroCAS/repository/563/563337_sl_2/563337_sl_2.jpg</t>
  </si>
  <si>
    <t>http://www.euronova-italia.it/wcsstore/EuroCAS/repository/563/563339_sl/563339_sl.jpg</t>
  </si>
  <si>
    <t>http://www.euronova-italia.it/wcsstore/EuroCAS/repository/563/563339_amb/563339_amb.jpg</t>
  </si>
  <si>
    <t>http://www.euronova-italia.it/wcsstore/EuroCAS/repository/563/563339_sl_2/563339_sl_2.jpg</t>
  </si>
  <si>
    <t>http://www.euronova-italia.it/wcsstore/EuroCAS/repository/563/563339_sl_1/563339_sl_1.jpg</t>
  </si>
  <si>
    <t>Circles Sfumati bed linen</t>
  </si>
  <si>
    <t>http://www.euronova-italia.it/wcsstore/EuroCAS/repository/563/563341_sl/563341_sl.jpg</t>
  </si>
  <si>
    <t>http://www.euronova-italia.it/wcsstore/EuroCAS/repository/563/563341_sl_2/563341_sl_2.jpg</t>
  </si>
  <si>
    <t>http://www.euronova-italia.it/wcsstore/EuroCAS/repository/563/563341_sl_1/563341_sl_1.jpg</t>
  </si>
  <si>
    <t>http://www.euronova-italia.it/wcsstore/EuroCAS/repository/563/563343_sl/563343_sl.jpg</t>
  </si>
  <si>
    <t>http://www.euronova-italia.it/wcsstore/EuroCAS/repository/563/563343_amb/563343_amb.jpg</t>
  </si>
  <si>
    <t>http://www.euronova-italia.it/wcsstore/EuroCAS/repository/563/563343_sl_2/563343_sl_2.jpg</t>
  </si>
  <si>
    <t>http://www.euronova-italia.it/wcsstore/EuroCAS/repository/563/563343_sl_1/563343_sl_1.jpg</t>
  </si>
  <si>
    <t>Looking for bed linen</t>
  </si>
  <si>
    <t>http://www.euronova-italia.it/wcsstore/EuroCAS/repository/563/563348_sl/563348_sl.jpg</t>
  </si>
  <si>
    <t>http://www.euronova-italia.it/wcsstore/EuroCAS/repository/563/563348_amb/563348_amb.jpg</t>
  </si>
  <si>
    <t>http://www.euronova-italia.it/wcsstore/EuroCAS/repository/563/563348_sl_2/563348_sl_2.jpg</t>
  </si>
  <si>
    <t>Ethnic Color bed linen</t>
  </si>
  <si>
    <t>http://www.euronova-italia.it/wcsstore/EuroCAS/repository/563/563359_sl/563359_sl.jpg</t>
  </si>
  <si>
    <t>http://www.euronova-italia.it/wcsstore/EuroCAS/repository/563/563359_amb/563359_amb.jpg</t>
  </si>
  <si>
    <t>http://www.euronova-italia.it/wcsstore/EuroCAS/repository/563/563359_sl_1/563359_sl_1.jpg</t>
  </si>
  <si>
    <t>Stylized poppies bed linen</t>
  </si>
  <si>
    <t>http://www.euronova-italia.it/wcsstore/EuroCAS/repository/563/563379_sl/563379_sl.jpg</t>
  </si>
  <si>
    <t>http://www.euronova-italia.it/wcsstore/EuroCAS/repository/563/563379_amb/563379_amb.jpg</t>
  </si>
  <si>
    <t>http://www.euronova-italia.it/wcsstore/EuroCAS/repository/563/563379_sl_1/563379_sl_1.jpg</t>
  </si>
  <si>
    <t>http://www.euronova-italia.it/wcsstore/EuroCAS/repository/563/563385_sl/563385_sl.jpg</t>
  </si>
  <si>
    <t>http://www.euronova-italia.it/wcsstore/EuroCAS/repository/563/563385_amb/563385_amb.jpg</t>
  </si>
  <si>
    <t>http://www.euronova-italia.it/wcsstore/EuroCAS/repository/563/563385_sl_1/563385_sl_1.jpg</t>
  </si>
  <si>
    <t>http://www.euronova-italia.it/wcsstore/EuroCAS/repository/563/563387_sl/563387_sl.jpg</t>
  </si>
  <si>
    <t>http://www.euronova-italia.it/wcsstore/EuroCAS/repository/563/563387_amb/563387_amb.jpg</t>
  </si>
  <si>
    <t>http://www.euronova-italia.it/wcsstore/EuroCAS/repository/563/563387_sl_1/563387_sl_1.jpg</t>
  </si>
  <si>
    <t>Decor bed linen</t>
  </si>
  <si>
    <t>http://www.euronova-italia.it/wcsstore/EuroCAS/repository/fornitori/16323/563/563389/563389.jpg</t>
  </si>
  <si>
    <t>http://www.euronova-italia.it/wcsstore/EuroCAS/repository/fornitori/16323/563/563389/563389_ROS-BPI_JS.jpg</t>
  </si>
  <si>
    <t>http://www.euronova-italia.it/wcsstore/EuroCAS/repository/563/563389_sl/563389_sl.jpg</t>
  </si>
  <si>
    <t>http://www.euronova-italia.it/wcsstore/EuroCAS/repository/fornitori/16323/563/563391/563391.jpg</t>
  </si>
  <si>
    <t>http://www.euronova-italia.it/wcsstore/EuroCAS/repository/563/563391_amb/563391_amb.jpg</t>
  </si>
  <si>
    <t>http://www.euronova-italia.it/wcsstore/EuroCAS/repository/563/563391_sl/563391_sl.jpg</t>
  </si>
  <si>
    <t>http://www.euronova-italia.it/wcsstore/EuroCAS/repository/fornitori/16323/563/563392/563392_ROS-BPI_FN.jpg</t>
  </si>
  <si>
    <t>Geometric Check bed linen</t>
  </si>
  <si>
    <t>http://www.euronova-italia.it/wcsstore/EuroCAS/repository/563/563395_sl/563395_sl.jpg</t>
  </si>
  <si>
    <t>http://www.euronova-italia.it/wcsstore/EuroCAS/repository/563/563395_amb/563395_amb.jpg</t>
  </si>
  <si>
    <t>http://www.euronova-italia.it/wcsstore/EuroCAS/repository/563/563395_sl_1/563395_sl_1.jpg</t>
  </si>
  <si>
    <t>http://www.euronova-italia.it/wcsstore/EuroCAS/repository/563/563395_sl_2/563395_sl_2.jpg</t>
  </si>
  <si>
    <t>http://www.euronova-italia.it/wcsstore/EuroCAS/repository/563/563397_sl/563397_sl.jpg</t>
  </si>
  <si>
    <t>http://www.euronova-italia.it/wcsstore/EuroCAS/repository/563/563397_amb/563397_amb.jpg</t>
  </si>
  <si>
    <t>http://www.euronova-italia.it/wcsstore/EuroCAS/repository/563/563397_sl_1/563397_sl_1.jpg</t>
  </si>
  <si>
    <t>http://www.euronova-italia.it/wcsstore/EuroCAS/repository/563/563397_sl_2/563397_sl_2.jpg</t>
  </si>
  <si>
    <t>Tree of Life bed linen</t>
  </si>
  <si>
    <t>http://www.euronova-italia.it/wcsstore/EuroCAS/repository/563/563401_sl_2/563401_sl_2.jpg</t>
  </si>
  <si>
    <t>http://www.euronova-italia.it/wcsstore/EuroCAS/repository/563/563399_sl_2/563399_sl_2.jpg</t>
  </si>
  <si>
    <t>http://www.euronova-italia.it/wcsstore/EuroCAS/repository/563/563411_sl_3/563411_sl_3.jpg</t>
  </si>
  <si>
    <t>http://www.euronova-italia.it/wcsstore/EuroCAS/repository/563/563411_a/563411_a.jpg</t>
  </si>
  <si>
    <t>http://www.euronova-italia.it/wcsstore/EuroCAS/repository/563/563403_sl_4/563403_sl_4.jpg</t>
  </si>
  <si>
    <t>http://www.euronova-italia.it/wcsstore/EuroCAS/repository/563/563403_sl_3/563403_sl_3.jpg</t>
  </si>
  <si>
    <t>Geometric Palms Cushion</t>
  </si>
  <si>
    <t>http://www.euronova-italia.it/wcsstore/EuroCAS/repository/fornitori/21164/563/563415/563415.jpg</t>
  </si>
  <si>
    <t>Ring curtain Wildflowers</t>
  </si>
  <si>
    <t>http://www.euronova-italia.it/wcsstore/EuroCAS/repository/fornitori/21164/563/563419/563419.jpg</t>
  </si>
  <si>
    <t>http://www.euronova-italia.it/wcsstore/EuroCAS/repository/fornitori/21164/563/563419/563419_1626762.PTzoom.jpg</t>
  </si>
  <si>
    <t>http://www.euronova-italia.it/wcsstore/EuroCAS/repository/fornitori/21164/563/563419/563419_1626762.PTamb.jpg</t>
  </si>
  <si>
    <t>Hello Summer cushion</t>
  </si>
  <si>
    <t>http://www.euronova-italia.it/wcsstore/EuroCAS/repository/fornitori/21164/563/563426/563426.jpg</t>
  </si>
  <si>
    <t>Pair of embroidered curtains</t>
  </si>
  <si>
    <t>http://www.euronova-italia.it/wcsstore/EuroCAS/repository/fornitori/21164/563/563440/563440.jpg</t>
  </si>
  <si>
    <t>http://www.euronova-italia.it/wcsstore/EuroCAS/repository/fornitori/21164/563/563440/563440_3003779.PTzoom.jpg</t>
  </si>
  <si>
    <t>http://www.euronova-italia.it/wcsstore/EuroCAS/repository/fornitori/21164/563/563441/563441.jpg</t>
  </si>
  <si>
    <t>http://www.euronova-italia.it/wcsstore/EuroCAS/repository/fornitori/21164/563/563441/563441_3003780.PTzoom.jpg</t>
  </si>
  <si>
    <t>Ferns carpet</t>
  </si>
  <si>
    <t>http://www.euronova-italia.it/wcsstore/EuroCAS/repository/fornitori/21164/563/563442/563442.jpg</t>
  </si>
  <si>
    <t>http://www.euronova-italia.it/wcsstore/EuroCAS/repository/fornitori/21164/563/563442/563442_1740949.PTamb.jpg</t>
  </si>
  <si>
    <t>Geometric Pon Pons Cushion</t>
  </si>
  <si>
    <t>http://www.euronova-italia.it/wcsstore/EuroCAS/repository/fornitori/21164/563/563446/563446.jpg</t>
  </si>
  <si>
    <t>Pon pon ring tent</t>
  </si>
  <si>
    <t>http://www.euronova-italia.it/wcsstore/EuroCAS/repository/fornitori/21164/563/563449/563449.jpg</t>
  </si>
  <si>
    <t>http://www.euronova-italia.it/wcsstore/EuroCAS/repository/fornitori/21164/563/563449/563449_1626625.PTamb.jpg</t>
  </si>
  <si>
    <t>http://www.euronova-italia.it/wcsstore/EuroCAS/repository/fornitori/21164/563/563449/563449_1626625.PTzoom.jpg</t>
  </si>
  <si>
    <t>Butterflies pillow cover</t>
  </si>
  <si>
    <t>http://www.euronova-italia.it/wcsstore/EuroCAS/repository/563/563460_sl/563460_sl.jpg</t>
  </si>
  <si>
    <t>http://www.euronova-italia.it/wcsstore/EuroCAS/repository/563/563460_a/563460_a.jpg</t>
  </si>
  <si>
    <t>Hydrangea and Butterflies pillow cover</t>
  </si>
  <si>
    <t>http://www.euronova-italia.it/wcsstore/EuroCAS/repository/fornitori/20843/563/563463/563463.jpg</t>
  </si>
  <si>
    <t>Coordinated Table Hydrangeas</t>
  </si>
  <si>
    <t>http://www.euronova-italia.it/wcsstore/EuroCAS/repository/563/563471_sl/563471_sl.jpg</t>
  </si>
  <si>
    <t>http://www.euronova-italia.it/wcsstore/EuroCAS/repository/563/563471_a/563471_a.jpg</t>
  </si>
  <si>
    <t>http://www.euronova-italia.it/wcsstore/EuroCAS/repository/563/563472_a/563472_a.jpg</t>
  </si>
  <si>
    <t>http://www.euronova-italia.it/wcsstore/EuroCAS/repository/563/563472_b/563472_b.jpg</t>
  </si>
  <si>
    <t>http://www.euronova-italia.it/wcsstore/EuroCAS/repository/563/563472_dis/563472_dis.jpg</t>
  </si>
  <si>
    <t>Plaid Blanket Leaves</t>
  </si>
  <si>
    <t>http://www.euronova-italia.it/wcsstore/EuroCAS/repository/563/563476_sl/563476_sl.jpg</t>
  </si>
  <si>
    <t>http://www.euronova-italia.it/wcsstore/EuroCAS/repository/563/563476_b/563476_b.jpg</t>
  </si>
  <si>
    <t>http://www.euronova-italia.it/wcsstore/EuroCAS/repository/563/563476_a/563476_a.jpg</t>
  </si>
  <si>
    <t>Branch bird cushion cover</t>
  </si>
  <si>
    <t>http://www.euronova-italia.it/wcsstore/EuroCAS/repository/563/563479_sl_1/563479_sl_1.jpg</t>
  </si>
  <si>
    <t>http://www.euronova-italia.it/wcsstore/EuroCAS/repository/563/563479_a/563479_a.jpg</t>
  </si>
  <si>
    <t>Pillow cover Stylized flowers</t>
  </si>
  <si>
    <t>http://www.euronova-italia.it/wcsstore/EuroCAS/repository/563/563480_sl/563480_sl.jpg</t>
  </si>
  <si>
    <t>http://www.euronova-italia.it/wcsstore/EuroCAS/repository/563/563480_b/563480_b.jpg</t>
  </si>
  <si>
    <t>http://www.euronova-italia.it/wcsstore/EuroCAS/repository/563/563480_a/563480_a.jpg</t>
  </si>
  <si>
    <t>Velvet Classic carpet</t>
  </si>
  <si>
    <t>http://www.euronova-italia.it/wcsstore/EuroCAS/repository/fornitori/21735/563/563481/563481.jpg</t>
  </si>
  <si>
    <t>http://www.euronova-italia.it/wcsstore/EuroCAS/repository/fornitori/21735/563/563482/563482.jpg</t>
  </si>
  <si>
    <t>http://www.euronova-italia.it/wcsstore/EuroCAS/repository/563/563482_a/563482_a.jpg</t>
  </si>
  <si>
    <t>Doormat Cactus</t>
  </si>
  <si>
    <t>http://www.euronova-italia.it/wcsstore/EuroCAS/repository/563/563487_sl/563487_sl.jpg</t>
  </si>
  <si>
    <t>Rhombus bath mat</t>
  </si>
  <si>
    <t>http://www.euronova-italia.it/wcsstore/EuroCAS/repository/563/563509_sl/563509_sl.jpg</t>
  </si>
  <si>
    <t>http://www.euronova-italia.it/wcsstore/EuroCAS/repository/563/563509_a/563509_a.jpg</t>
  </si>
  <si>
    <t>http://www.euronova-italia.it/wcsstore/EuroCAS/repository/563/563510_sl/563510_sl.jpg</t>
  </si>
  <si>
    <t>http://www.euronova-italia.it/wcsstore/EuroCAS/repository/563/563510_a/563510_a.jpg</t>
  </si>
  <si>
    <t>http://www.euronova-italia.it/wcsstore/EuroCAS/repository/563/563511_sl/563511_sl.jpg</t>
  </si>
  <si>
    <t>http://www.euronova-italia.it/wcsstore/EuroCAS/repository/563/563511_a/563511_a.jpg</t>
  </si>
  <si>
    <t>Rombi bi-elastic sofa cover</t>
  </si>
  <si>
    <t>http://www.euronova-italia.it/wcsstore/EuroCAS/repository/fornitori/21735/563/563512/563512.jpg</t>
  </si>
  <si>
    <t>http://www.euronova-italia.it/wcsstore/EuroCAS/repository/563/563512_dis_1/563512_dis_1.jpg</t>
  </si>
  <si>
    <t>http://www.euronova-italia.it/wcsstore/EuroCAS/repository/563/563512_dis_2/563512_dis_2.jpg</t>
  </si>
  <si>
    <t>http://www.euronova-italia.it/wcsstore/EuroCAS/repository/563/563512_dis_3/563512_dis_3.jpg</t>
  </si>
  <si>
    <t>http://www.euronova-italia.it/wcsstore/EuroCAS/repository/fornitori/21735/563/563513/563513.jpg</t>
  </si>
  <si>
    <t>Relax Rhombus armchair cover</t>
  </si>
  <si>
    <t>http://www.euronova-italia.it/wcsstore/EuroCAS/repository/fornitori/21735/563/563514/563514.jpg</t>
  </si>
  <si>
    <t>http://www.euronova-italia.it/wcsstore/EuroCAS/repository/fornitori/21735/563/563515/563515.jpg</t>
  </si>
  <si>
    <t>http://www.euronova-italia.it/wcsstore/EuroCAS/repository/fornitori/21735/563/563515/563515_563514_dis_1.jpg</t>
  </si>
  <si>
    <t>Rombi bi-elastic chair cover</t>
  </si>
  <si>
    <t>http://www.euronova-italia.it/wcsstore/EuroCAS/repository/563/563516_sl/563516_sl.jpg</t>
  </si>
  <si>
    <t>Rombi bielastic seat cover</t>
  </si>
  <si>
    <t>http://www.euronova-italia.it/wcsstore/EuroCAS/repository/563/563520_sl/563520_sl.jpg</t>
  </si>
  <si>
    <t>http://www.euronova-italia.it/wcsstore/EuroCAS/repository/fornitori/21608/563/563528/563528.jpg</t>
  </si>
  <si>
    <t>http://www.euronova-italia.it/wcsstore/EuroCAS/repository/fornitori/21608/563/563528/563528_R6A169001VL_1.jpg</t>
  </si>
  <si>
    <t>http://www.euronova-italia.it/wcsstore/EuroCAS/repository/fornitori/21608/563/563528/563528_R6A169001VL_3.jpg</t>
  </si>
  <si>
    <t>Ring curtain Leaves</t>
  </si>
  <si>
    <t>http://www.euronova-italia.it/wcsstore/EuroCAS/repository/fornitori/21608/563/563563/563563.jpg</t>
  </si>
  <si>
    <t>http://www.euronova-italia.it/wcsstore/EuroCAS/repository/fornitori/21608/563/563563/563563_R6B225004VL_3.jpg</t>
  </si>
  <si>
    <t>http://www.euronova-italia.it/wcsstore/EuroCAS/repository/fornitori/21608/563/563563/563563_R6B225004VL_4.jpg</t>
  </si>
  <si>
    <t>http://www.euronova-italia.it/wcsstore/EuroCAS/repository/fornitori/21608/563/563563/563563_R6B225004VL_2.jpg</t>
  </si>
  <si>
    <t>http://www.euronova-italia.it/wcsstore/EuroCAS/repository/563/563569_sl/563569_sl.jpg</t>
  </si>
  <si>
    <t>http://www.euronova-italia.it/wcsstore/EuroCAS/repository/563/563569_b/563569_b.jpg</t>
  </si>
  <si>
    <t>http://www.euronova-italia.it/wcsstore/EuroCAS/repository/563/563569_a/563569_a.jpg</t>
  </si>
  <si>
    <t>Bergere Rombi armchair cover</t>
  </si>
  <si>
    <t>http://www.euronova-italia.it/wcsstore/EuroCAS/repository/563/563570_sl_1/563570_sl_1.jpg</t>
  </si>
  <si>
    <t>http://www.euronova-italia.it/wcsstore/EuroCAS/repository/563/563570_a/563570_a.jpg</t>
  </si>
  <si>
    <t>http://www.euronova-italia.it/wcsstore/EuroCAS/repository/563/563570_dis_1/563570_dis_1.jpg</t>
  </si>
  <si>
    <t>http://www.euronova-italia.it/wcsstore/EuroCAS/repository/563/563571_sl/563571_sl.jpg</t>
  </si>
  <si>
    <t>http://www.euronova-italia.it/wcsstore/EuroCAS/repository/563/563571_a/563571_a.jpg</t>
  </si>
  <si>
    <t>Velvet Rhombi carpet</t>
  </si>
  <si>
    <t>http://www.euronova-italia.it/wcsstore/EuroCAS/repository/fornitori/21735/563/563583/563583.jpg</t>
  </si>
  <si>
    <t>http://www.euronova-italia.it/wcsstore/EuroCAS/repository/fornitori/21735/563/563584/563584.jpg</t>
  </si>
  <si>
    <t>Gobelin Rose cushion cover</t>
  </si>
  <si>
    <t>http://www.euronova-italia.it/wcsstore/EuroCAS/repository/563/563600_sl/563600_sl.jpg</t>
  </si>
  <si>
    <t>http://www.euronova-italia.it/wcsstore/EuroCAS/repository/563/563600_a/563600_a.jpg</t>
  </si>
  <si>
    <t>Plaid Pon Pons Solid Color</t>
  </si>
  <si>
    <t>http://www.euronova-italia.it/wcsstore/EuroCAS/repository/fornitori/21608/563/563620/563620.jpg</t>
  </si>
  <si>
    <t>http://www.euronova-italia.it/wcsstore/EuroCAS/repository/fornitori/21608/563/563619/563619_Mellowperleplaid.jpg</t>
  </si>
  <si>
    <t>http://www.euronova-italia.it/wcsstore/EuroCAS/repository/fornitori/21608/563/563621/563621.jpg</t>
  </si>
  <si>
    <t>http://www.euronova-italia.it/wcsstore/EuroCAS/repository/fornitori/21608/563/563622/563622.jpg</t>
  </si>
  <si>
    <t>Soft Shaggy pillow</t>
  </si>
  <si>
    <t>http://www.euronova-italia.it/wcsstore/EuroCAS/repository/fornitori/21608/563/563633/563633.jpg</t>
  </si>
  <si>
    <t>http://www.euronova-italia.it/wcsstore/EuroCAS/repository/fornitori/21608/563/563633/563633_Shaggyvertcoussin665269037425.jpg</t>
  </si>
  <si>
    <t>http://www.euronova-italia.it/wcsstore/EuroCAS/repository/fornitori/21608/563/563633/563633_Shaggyvertcoussin.jpg</t>
  </si>
  <si>
    <t>Ring curtain Fiori 2 layers</t>
  </si>
  <si>
    <t>http://www.euronova-italia.it/wcsstore/EuroCAS/repository/fornitori/18275/563/563658/563658.jpg</t>
  </si>
  <si>
    <t>Checked Jacquard tea towels 6 pieces</t>
  </si>
  <si>
    <t>http://www.euronova-italia.it/wcsstore/EuroCAS/repository/fornitori/18275/563/563668/563668.jpg</t>
  </si>
  <si>
    <t>http://www.euronova-italia.it/wcsstore/EuroCAS/repository/fornitori/18275/563/563668/563668_popcorn2.jpg</t>
  </si>
  <si>
    <t>Tropical Fruit placemats 6 pieces</t>
  </si>
  <si>
    <t>http://www.euronova-italia.it/wcsstore/EuroCAS/repository/fornitori/18275/563/563671/563671_tovtropicamb.jpg</t>
  </si>
  <si>
    <t>http://www.euronova-italia.it/wcsstore/EuroCAS/repository/fornitori/18275/563/563671/563671_tovtropic2.jpg</t>
  </si>
  <si>
    <t>http://www.euronova-italia.it/wcsstore/EuroCAS/repository/fornitori/18275/563/563671/563671.jpg</t>
  </si>
  <si>
    <t>http://www.euronova-italia.it/wcsstore/EuroCAS/repository/fornitori/18275/563/563671/563671_tovtropic1.jpg</t>
  </si>
  <si>
    <t>Rhombi carpet</t>
  </si>
  <si>
    <t>http://www.euronova-italia.it/wcsstore/EuroCAS/repository/563/563679_sl/563679_sl.jpg</t>
  </si>
  <si>
    <t>http://www.euronova-italia.it/wcsstore/EuroCAS/repository/563/563679_amb/563679_amb.jpg</t>
  </si>
  <si>
    <t>http://www.euronova-italia.it/wcsstore/EuroCAS/repository/fornitori/18275/563/563682/563682.jpg</t>
  </si>
  <si>
    <t>http://www.euronova-italia.it/wcsstore/EuroCAS/repository/fornitori/18275/563/563682/563682_belfastpac.jpg</t>
  </si>
  <si>
    <t>http://www.euronova-italia.it/wcsstore/EuroCAS/repository/fornitori/18275/563/563688/563688.jpg</t>
  </si>
  <si>
    <t>Plain Color Napkins 2 pieces</t>
  </si>
  <si>
    <t>http://www.euronova-italia.it/wcsstore/EuroCAS/repository/fornitori/18275/563/563709/563709.jpg</t>
  </si>
  <si>
    <t>Reversible duvet</t>
  </si>
  <si>
    <t>http://www.euronova-italia.it/wcsstore/EuroCAS/repository/563/563749_sl/563749_sl.jpg</t>
  </si>
  <si>
    <t>http://www.euronova-italia.it/wcsstore/EuroCAS/repository/563/563750_a/563750_a.jpg</t>
  </si>
  <si>
    <t>http://www.euronova-italia.it/wcsstore/EuroCAS/repository/563/563754_sl/563754_sl.jpg</t>
  </si>
  <si>
    <t>http://www.euronova-italia.it/wcsstore/EuroCAS/repository/563/563754_a/563754_a.jpg</t>
  </si>
  <si>
    <t>http://www.euronova-italia.it/wcsstore/EuroCAS/repository/563/563754_b/563754_b.jpg</t>
  </si>
  <si>
    <t>http://www.euronova-italia.it/wcsstore/EuroCAS/repository/563/563754_c/563754_c.jpg</t>
  </si>
  <si>
    <t>http://www.euronova-italia.it/wcsstore/EuroCAS/repository/563/563901_dis_1/563901_dis_1.jpg</t>
  </si>
  <si>
    <t>http://www.euronova-italia.it/wcsstore/EuroCAS/repository/563/563901_dis_2/563901_dis_2.jpg</t>
  </si>
  <si>
    <t>http://www.euronova-italia.it/wcsstore/EuroCAS/repository/563/563901_dis_3/563901_dis_3.jpg</t>
  </si>
  <si>
    <t>http://www.euronova-italia.it/wcsstore/EuroCAS/repository/563/563901_dis_5/563901_dis_5.jpg</t>
  </si>
  <si>
    <t>http://www.euronova-italia.it/wcsstore/EuroCAS/repository/563/563755_sl/563755_sl.jpg</t>
  </si>
  <si>
    <t>http://www.euronova-italia.it/wcsstore/EuroCAS/repository/563/563755_a/563755_a.jpg</t>
  </si>
  <si>
    <t>http://www.euronova-italia.it/wcsstore/EuroCAS/repository/563/563755_b/563755_b.jpg</t>
  </si>
  <si>
    <t>http://www.euronova-italia.it/wcsstore/EuroCAS/repository/563/563755_c/563755_c.jpg</t>
  </si>
  <si>
    <t>http://www.euronova-italia.it/wcsstore/EuroCAS/repository/563/563756_sl/563756_sl.jpg</t>
  </si>
  <si>
    <t>http://www.euronova-italia.it/wcsstore/EuroCAS/repository/563/563756_a/563756_a.jpg</t>
  </si>
  <si>
    <t>http://www.euronova-italia.it/wcsstore/EuroCAS/repository/563/563756_dis_1/563756_dis_1.jpg</t>
  </si>
  <si>
    <t>http://www.euronova-italia.it/wcsstore/EuroCAS/repository/563/563756_dis_2/563756_dis_2.jpg</t>
  </si>
  <si>
    <t>http://www.euronova-italia.it/wcsstore/EuroCAS/repository/563/563756_dis_3/563756_dis_3.jpg</t>
  </si>
  <si>
    <t>http://www.euronova-italia.it/wcsstore/EuroCAS/repository/563/563757_sl/563757_sl.jpg</t>
  </si>
  <si>
    <t>http://www.euronova-italia.it/wcsstore/EuroCAS/repository/563/563757_a/563757_a.jpg</t>
  </si>
  <si>
    <t>Relax Scratch armchair cover</t>
  </si>
  <si>
    <t>http://www.euronova-italia.it/wcsstore/EuroCAS/repository/563/563758_sl/563758_sl.jpg</t>
  </si>
  <si>
    <t>http://www.euronova-italia.it/wcsstore/EuroCAS/repository/563/563758_dis_1/563758_dis_1.jpg</t>
  </si>
  <si>
    <t>http://www.euronova-italia.it/wcsstore/EuroCAS/repository/563/563759_sl/563759_sl.jpg</t>
  </si>
  <si>
    <t>http://www.euronova-italia.it/wcsstore/EuroCAS/repository/563/563764_sl/563764_sl.jpg</t>
  </si>
  <si>
    <t>http://www.euronova-italia.it/wcsstore/EuroCAS/repository/563/563764_a/563764_a.jpg</t>
  </si>
  <si>
    <t>http://www.euronova-italia.it/wcsstore/EuroCAS/repository/563/563764_sl_1/563764_sl_1.jpg</t>
  </si>
  <si>
    <t>http://www.euronova-italia.it/wcsstore/EuroCAS/repository/563/563764_b/563764_b.jpg</t>
  </si>
  <si>
    <t>http://www.euronova-italia.it/wcsstore/EuroCAS/repository/563/563764_c/563764_c.jpg</t>
  </si>
  <si>
    <t>http://www.euronova-italia.it/wcsstore/EuroCAS/repository/563/563765_sl/563765_sl.jpg</t>
  </si>
  <si>
    <t>http://www.euronova-italia.it/wcsstore/EuroCAS/repository/563/563765_a/563765_a.jpg</t>
  </si>
  <si>
    <t>http://www.euronova-italia.it/wcsstore/EuroCAS/repository/563/563765_sl_1/563765_sl_1.jpg</t>
  </si>
  <si>
    <t>http://www.euronova-italia.it/wcsstore/EuroCAS/repository/563/563765_b/563765_b.jpg</t>
  </si>
  <si>
    <t>http://www.euronova-italia.it/wcsstore/EuroCAS/repository/563/563765_c/563765_c.jpg</t>
  </si>
  <si>
    <t>http://www.euronova-italia.it/wcsstore/EuroCAS/repository/563/563766_sl/563766_sl.jpg</t>
  </si>
  <si>
    <t>http://www.euronova-italia.it/wcsstore/EuroCAS/repository/563/563766_a/563766_a.jpg</t>
  </si>
  <si>
    <t>http://www.euronova-italia.it/wcsstore/EuroCAS/repository/563/563766_sl_1/563766_sl_1.jpg</t>
  </si>
  <si>
    <t>http://www.euronova-italia.it/wcsstore/EuroCAS/repository/563/563766_b/563766_b.jpg</t>
  </si>
  <si>
    <t>http://www.euronova-italia.it/wcsstore/EuroCAS/repository/563/563766_c/563766_c.jpg</t>
  </si>
  <si>
    <t>Primvara pillow cover</t>
  </si>
  <si>
    <t>http://www.euronova-italia.it/wcsstore/EuroCAS/repository/563/563767_sl/563767_sl.jpg</t>
  </si>
  <si>
    <t>Autumn pillow cover</t>
  </si>
  <si>
    <t>http://www.euronova-italia.it/wcsstore/EuroCAS/repository/563/563769_sl/563769_sl.jpg</t>
  </si>
  <si>
    <t>Winter pillow cover</t>
  </si>
  <si>
    <t>http://www.euronova-italia.it/wcsstore/EuroCAS/repository/563/563770_sl/563770_sl.jpg</t>
  </si>
  <si>
    <t>Eco-leather quilted sofa cover</t>
  </si>
  <si>
    <t>http://www.euronova-italia.it/wcsstore/EuroCAS/repository/563/563772_sl_1/563772_sl_1.jpg</t>
  </si>
  <si>
    <t>http://www.euronova-italia.it/wcsstore/EuroCAS/repository/563/563772_a/563772_a.jpg</t>
  </si>
  <si>
    <t>http://www.euronova-italia.it/wcsstore/EuroCAS/repository/563/563772_d/563772_d.jpg</t>
  </si>
  <si>
    <t>http://www.euronova-italia.it/wcsstore/EuroCAS/repository/563/563772_e/563772_e.jpg</t>
  </si>
  <si>
    <t>http://www.euronova-italia.it/wcsstore/EuroCAS/repository/563/563772_b/563772_b.jpg</t>
  </si>
  <si>
    <t>http://www.euronova-italia.it/wcsstore/EuroCAS/repository/563/563772_c/563772_c.jpg</t>
  </si>
  <si>
    <t>http://www.euronova-italia.it/wcsstore/EuroCAS/repository/563/563772_dis_1/563772_dis_1.jpg</t>
  </si>
  <si>
    <t>http://www.euronova-italia.it/wcsstore/EuroCAS/repository/563/563772_dis_2/563772_dis_2.jpg</t>
  </si>
  <si>
    <t>http://www.euronova-italia.it/wcsstore/EuroCAS/repository/563/563772_dis_3/563772_dis_3.jpg</t>
  </si>
  <si>
    <t>http://www.euronova-italia.it/wcsstore/EuroCAS/repository/563/563774_sl_1/563774_sl_1.jpg</t>
  </si>
  <si>
    <t>http://www.euronova-italia.it/wcsstore/EuroCAS/repository/563/563774_a/563774_a.jpg</t>
  </si>
  <si>
    <t>http://www.euronova-italia.it/wcsstore/EuroCAS/repository/563/563774_c/563774_c.jpg</t>
  </si>
  <si>
    <t>http://www.euronova-italia.it/wcsstore/EuroCAS/repository/563/563774_d/563774_d.jpg</t>
  </si>
  <si>
    <t>http://www.euronova-italia.it/wcsstore/EuroCAS/repository/563/563774_b/563774_b.jpg</t>
  </si>
  <si>
    <t>http://www.euronova-italia.it/wcsstore/EuroCAS/repository/563/563772_dis_4/563772_dis_4.jpg</t>
  </si>
  <si>
    <t>Gobelin Rose carpet</t>
  </si>
  <si>
    <t>http://www.euronova-italia.it/wcsstore/EuroCAS/repository/563/563787_sl/563787_sl.jpg</t>
  </si>
  <si>
    <t>http://www.euronova-italia.it/wcsstore/EuroCAS/repository/563/563788_sl/563788_sl.jpg</t>
  </si>
  <si>
    <t>http://www.euronova-italia.it/wcsstore/EuroCAS/repository/563/563788_a/563788_a.jpg</t>
  </si>
  <si>
    <t>Double Face chair cushion</t>
  </si>
  <si>
    <t>http://www.euronova-italia.it/wcsstore/EuroCAS/repository/563/563793_a/563793_a.jpg</t>
  </si>
  <si>
    <t>http://www.euronova-italia.it/wcsstore/EuroCAS/repository/563/563793_b/563793_b.jpg</t>
  </si>
  <si>
    <t>http://www.euronova-italia.it/wcsstore/EuroCAS/repository/563/563793_sl/563793_sl.jpg</t>
  </si>
  <si>
    <t>http://www.euronova-italia.it/wcsstore/EuroCAS/repository/563/563793_c/563793_c.jpg</t>
  </si>
  <si>
    <t>http://www.euronova-italia.it/wcsstore/EuroCAS/repository/563/563794_a/563794_a.jpg</t>
  </si>
  <si>
    <t>http://www.euronova-italia.it/wcsstore/EuroCAS/repository/563/563794_b/563794_b.jpg</t>
  </si>
  <si>
    <t>http://www.euronova-italia.it/wcsstore/EuroCAS/repository/563/563794_sl/563794_sl.jpg</t>
  </si>
  <si>
    <t>http://www.euronova-italia.it/wcsstore/EuroCAS/repository/563/563794_c/563794_c.jpg</t>
  </si>
  <si>
    <t>http://www.euronova-italia.it/wcsstore/EuroCAS/repository/563/563795_a/563795_a.jpg</t>
  </si>
  <si>
    <t>http://www.euronova-italia.it/wcsstore/EuroCAS/repository/563/563795_b/563795_b.jpg</t>
  </si>
  <si>
    <t>http://www.euronova-italia.it/wcsstore/EuroCAS/repository/563/563795_sl/563795_sl.jpg</t>
  </si>
  <si>
    <t>http://www.euronova-italia.it/wcsstore/EuroCAS/repository/563/563795_c/563795_c.jpg</t>
  </si>
  <si>
    <t>http://www.euronova-italia.it/wcsstore/EuroCAS/repository/563/563798_a/563798_a.jpg</t>
  </si>
  <si>
    <t>http://www.euronova-italia.it/wcsstore/EuroCAS/repository/563/563798_b/563798_b.jpg</t>
  </si>
  <si>
    <t>http://www.euronova-italia.it/wcsstore/EuroCAS/repository/563/563798_sl/563798_sl.jpg</t>
  </si>
  <si>
    <t>http://www.euronova-italia.it/wcsstore/EuroCAS/repository/563/563798_c/563798_c.jpg</t>
  </si>
  <si>
    <t>http://www.euronova-italia.it/wcsstore/EuroCAS/repository/563/563799_a/563799_a.jpg</t>
  </si>
  <si>
    <t>http://www.euronova-italia.it/wcsstore/EuroCAS/repository/563/563799_b/563799_b.jpg</t>
  </si>
  <si>
    <t>http://www.euronova-italia.it/wcsstore/EuroCAS/repository/563/563799_sl/563799_sl.jpg</t>
  </si>
  <si>
    <t>http://www.euronova-italia.it/wcsstore/EuroCAS/repository/563/563799_c/563799_c.jpg</t>
  </si>
  <si>
    <t>http://www.euronova-italia.it/wcsstore/EuroCAS/repository/563/563811_a/563811_a.jpg</t>
  </si>
  <si>
    <t>http://www.euronova-italia.it/wcsstore/EuroCAS/repository/563/563811_b/563811_b.jpg</t>
  </si>
  <si>
    <t>http://www.euronova-italia.it/wcsstore/EuroCAS/repository/563/563811_sl/563811_sl.jpg</t>
  </si>
  <si>
    <t>Solid color chair cover cushion</t>
  </si>
  <si>
    <t>http://www.euronova-italia.it/wcsstore/EuroCAS/repository/563/563822_sl/563822_sl.jpg</t>
  </si>
  <si>
    <t>http://www.euronova-italia.it/wcsstore/EuroCAS/repository/563/563822_a/563822_a.jpg</t>
  </si>
  <si>
    <t>http://www.euronova-italia.it/wcsstore/EuroCAS/repository/563/563822_b/563822_b.jpg</t>
  </si>
  <si>
    <t>http://www.euronova-italia.it/wcsstore/EuroCAS/repository/563/563830_sl/563830_sl.jpg</t>
  </si>
  <si>
    <t>http://www.euronova-italia.it/wcsstore/EuroCAS/repository/563/563830_a/563830_a.jpg</t>
  </si>
  <si>
    <t>http://www.euronova-italia.it/wcsstore/EuroCAS/repository/563/563832_sl/563832_sl.jpg</t>
  </si>
  <si>
    <t>http://www.euronova-italia.it/wcsstore/EuroCAS/repository/563/563832_a/563832_a.jpg</t>
  </si>
  <si>
    <t>http://www.euronova-italia.it/wcsstore/EuroCAS/repository/563/563833_sl/563833_sl.jpg</t>
  </si>
  <si>
    <t>http://www.euronova-italia.it/wcsstore/EuroCAS/repository/563/563833_a/563833_a.jpg</t>
  </si>
  <si>
    <t>Voile curtain</t>
  </si>
  <si>
    <t>http://www.euronova-italia.it/wcsstore/EuroCAS/repository/563/563834_a/563834_a.jpg</t>
  </si>
  <si>
    <t>http://www.euronova-italia.it/wcsstore/EuroCAS/repository/563/563837_a/563837_a.jpg</t>
  </si>
  <si>
    <t>http://www.euronova-italia.it/wcsstore/EuroCAS/repository/563/563838_a/563838_a.jpg</t>
  </si>
  <si>
    <t>http://www.euronova-italia.it/wcsstore/EuroCAS/repository/563/563839_a/563839_a.jpg</t>
  </si>
  <si>
    <t>Bicolor Double Face duvet cover set</t>
  </si>
  <si>
    <t>http://www.euronova-italia.it/wcsstore/EuroCAS/repository/563/563848_sl/563848_sl.jpg</t>
  </si>
  <si>
    <t>http://www.euronova-italia.it/wcsstore/EuroCAS/repository/563/563848_sl_1/563848_sl_1.jpg</t>
  </si>
  <si>
    <t>http://www.euronova-italia.it/wcsstore/EuroCAS/repository/563/563852_c/563852_c.jpg</t>
  </si>
  <si>
    <t>http://www.euronova-italia.it/wcsstore/EuroCAS/repository/563/563853_sl/563853_sl.jpg</t>
  </si>
  <si>
    <t>http://www.euronova-italia.it/wcsstore/EuroCAS/repository/563/563853_sl_1/563853_sl_1.jpg</t>
  </si>
  <si>
    <t>http://www.euronova-italia.it/wcsstore/EuroCAS/repository/563/563863_sl/563863_sl.jpg</t>
  </si>
  <si>
    <t>http://www.euronova-italia.it/wcsstore/EuroCAS/repository/563/563863_sl_1/563863_sl_1.jpg</t>
  </si>
  <si>
    <t>http://www.euronova-italia.it/wcsstore/EuroCAS/repository/563/563865_c/563865_c.jpg</t>
  </si>
  <si>
    <t>Volants duvet cover set</t>
  </si>
  <si>
    <t>http://www.euronova-italia.it/wcsstore/EuroCAS/repository/563/563868_a/563868_a.jpg</t>
  </si>
  <si>
    <t>http://www.euronova-italia.it/wcsstore/EuroCAS/repository/563/563868_sl/563868_sl.jpg</t>
  </si>
  <si>
    <t>http://www.euronova-italia.it/wcsstore/EuroCAS/repository/563/563868_b/563868_b.jpg</t>
  </si>
  <si>
    <t>http://www.euronova-italia.it/wcsstore/EuroCAS/repository/563/563871_a/563871_a.jpg</t>
  </si>
  <si>
    <t>http://www.euronova-italia.it/wcsstore/EuroCAS/repository/563/563871_b/563871_b.jpg</t>
  </si>
  <si>
    <t>http://www.euronova-italia.it/wcsstore/EuroCAS/repository/563/563871_sl/563871_sl.jpg</t>
  </si>
  <si>
    <t>http://www.euronova-italia.it/wcsstore/EuroCAS/repository/563/563872_a/563872_a.jpg</t>
  </si>
  <si>
    <t>http://www.euronova-italia.it/wcsstore/EuroCAS/repository/563/563872_b/563872_b.jpg</t>
  </si>
  <si>
    <t>http://www.euronova-italia.it/wcsstore/EuroCAS/repository/563/563872_sl/563872_sl.jpg</t>
  </si>
  <si>
    <t>http://www.euronova-italia.it/wcsstore/EuroCAS/repository/563/563873_sl/563873_sl.jpg</t>
  </si>
  <si>
    <t>http://www.euronova-italia.it/wcsstore/EuroCAS/repository/563/563873_a/563873_a.jpg</t>
  </si>
  <si>
    <t>http://www.euronova-italia.it/wcsstore/EuroCAS/repository/565/565869_dis_1/565869_dis_1.jpg</t>
  </si>
  <si>
    <t>http://www.euronova-italia.it/wcsstore/EuroCAS/repository/565/565869_dis_2/565869_dis_2.jpg</t>
  </si>
  <si>
    <t>http://www.euronova-italia.it/wcsstore/EuroCAS/repository/565/565869_dis_3/565869_dis_3.jpg</t>
  </si>
  <si>
    <t>http://www.euronova-italia.it/wcsstore/EuroCAS/repository/565/565869_dis_4/565869_dis_4.jpg</t>
  </si>
  <si>
    <t>Seat cushion cover 2 pieces</t>
  </si>
  <si>
    <t>http://www.euronova-italia.it/wcsstore/EuroCAS/repository/563/563874_sl_1/563874_sl_1.jpg</t>
  </si>
  <si>
    <t>http://www.euronova-italia.it/wcsstore/EuroCAS/repository/563/563874_sl/563874_sl.jpg</t>
  </si>
  <si>
    <t>http://www.euronova-italia.it/wcsstore/EuroCAS/repository/563/563874_b/563874_b.jpg</t>
  </si>
  <si>
    <t>http://www.euronova-italia.it/wcsstore/EuroCAS/repository/563/563874_a/563874_a.jpg</t>
  </si>
  <si>
    <t>Double Face Anti Stain Sofa Cover</t>
  </si>
  <si>
    <t>http://www.euronova-italia.it/wcsstore/EuroCAS/repository/563/563875_sl/563875_sl.jpg</t>
  </si>
  <si>
    <t>http://www.euronova-italia.it/wcsstore/EuroCAS/repository/563/563875_a/563875_a.jpg</t>
  </si>
  <si>
    <t>http://www.euronova-italia.it/wcsstore/EuroCAS/repository/563/563875_dis_1/563875_dis_1.jpg</t>
  </si>
  <si>
    <t>http://www.euronova-italia.it/wcsstore/EuroCAS/repository/563/563875_dis_2/563875_dis_2.jpg</t>
  </si>
  <si>
    <t>http://www.euronova-italia.it/wcsstore/EuroCAS/repository/563/563875_dis_3/563875_dis_3.jpg</t>
  </si>
  <si>
    <t>http://www.euronova-italia.it/wcsstore/EuroCAS/repository/563/563875_dis_4/563875_dis_4.jpg</t>
  </si>
  <si>
    <t>http://www.euronova-italia.it/wcsstore/EuroCAS/repository/563/563876_sl/563876_sl.jpg</t>
  </si>
  <si>
    <t>http://www.euronova-italia.it/wcsstore/EuroCAS/repository/563/563876_a/563876_a.jpg</t>
  </si>
  <si>
    <t>http://www.euronova-italia.it/wcsstore/EuroCAS/repository/563/563877_sl/563877_sl.jpg</t>
  </si>
  <si>
    <t>http://www.euronova-italia.it/wcsstore/EuroCAS/repository/563/563877_a/563877_a.jpg</t>
  </si>
  <si>
    <t>Popcorn bath mats 3 pieces</t>
  </si>
  <si>
    <t>http://www.euronova-italia.it/wcsstore/EuroCAS/repository/563/563879_sl/563879_sl.jpg</t>
  </si>
  <si>
    <t>http://www.euronova-italia.it/wcsstore/EuroCAS/repository/563/563879_a/563879_a.jpg</t>
  </si>
  <si>
    <t>http://www.euronova-italia.it/wcsstore/EuroCAS/repository/563/563879_b/563879_b.jpg</t>
  </si>
  <si>
    <t>http://www.euronova-italia.it/wcsstore/EuroCAS/repository/563/563879_c/563879_c.jpg</t>
  </si>
  <si>
    <t>http://www.euronova-italia.it/wcsstore/EuroCAS/repository/563/563880_sl/563880_sl.jpg</t>
  </si>
  <si>
    <t>http://www.euronova-italia.it/wcsstore/EuroCAS/repository/563/563880_a/563880_a.jpg</t>
  </si>
  <si>
    <t>http://www.euronova-italia.it/wcsstore/EuroCAS/repository/563/563882_sl/563882_sl.jpg</t>
  </si>
  <si>
    <t>http://www.euronova-italia.it/wcsstore/EuroCAS/repository/563/563882_a/563882_a.jpg</t>
  </si>
  <si>
    <t>http://www.euronova-italia.it/wcsstore/EuroCAS/repository/563/563883_sl/563883_sl.jpg</t>
  </si>
  <si>
    <t>http://www.euronova-italia.it/wcsstore/EuroCAS/repository/563/563883_a/563883_a.jpg</t>
  </si>
  <si>
    <t>http://www.euronova-italia.it/wcsstore/EuroCAS/repository/563/563884_sl/563884_sl.jpg</t>
  </si>
  <si>
    <t>http://www.euronova-italia.it/wcsstore/EuroCAS/repository/563/563885_sl/563885_sl.jpg</t>
  </si>
  <si>
    <t>http://www.euronova-italia.it/wcsstore/EuroCAS/repository/563/563885_a/563885_a.jpg</t>
  </si>
  <si>
    <t>Offer 2 stain resistant aprons</t>
  </si>
  <si>
    <t>http://www.euronova-italia.it/wcsstore/EuroCAS/repository/563/563886_a/563886_a.jpg</t>
  </si>
  <si>
    <t>http://www.euronova-italia.it/wcsstore/EuroCAS/repository/563/563886_sl/563886_sl.jpg</t>
  </si>
  <si>
    <t>http://www.euronova-italia.it/wcsstore/EuroCAS/repository/563/563886_b/563886_b.jpg</t>
  </si>
  <si>
    <t>http://www.euronova-italia.it/wcsstore/EuroCAS/repository/563/563886_c/563886_c.jpg</t>
  </si>
  <si>
    <t>Curtain Flowers</t>
  </si>
  <si>
    <t>http://www.euronova-italia.it/wcsstore/EuroCAS/repository/563/563890_a/563890_a.jpg</t>
  </si>
  <si>
    <t>http://www.euronova-italia.it/wcsstore/EuroCAS/repository/563/563890_b/563890_b.jpg</t>
  </si>
  <si>
    <t>Turtle doormat</t>
  </si>
  <si>
    <t>http://www.euronova-italia.it/wcsstore/EuroCAS/repository/563/563894_sl_1/563894_sl_1.jpg</t>
  </si>
  <si>
    <t>http://www.euronova-italia.it/wcsstore/EuroCAS/repository/563/563894_b/563894_b.jpg</t>
  </si>
  <si>
    <t>Houses Home doormat</t>
  </si>
  <si>
    <t>http://www.euronova-italia.it/wcsstore/EuroCAS/repository/563/563895_sl/563895_sl.jpg</t>
  </si>
  <si>
    <t>http://www.euronova-italia.it/wcsstore/EuroCAS/repository/563/563895_a/563895_a.jpg</t>
  </si>
  <si>
    <t>Wrinkled Relax armchair cover</t>
  </si>
  <si>
    <t>http://www.euronova-italia.it/wcsstore/EuroCAS/repository/565/565610_dis_1/565610_dis_1.jpg</t>
  </si>
  <si>
    <t>http://www.euronova-italia.it/wcsstore/EuroCAS/repository/563/563897_sl/563897_sl.jpg</t>
  </si>
  <si>
    <t>http://www.euronova-italia.it/wcsstore/EuroCAS/repository/563/563897_a/563897_a.jpg</t>
  </si>
  <si>
    <t>http://www.euronova-italia.it/wcsstore/EuroCAS/repository/563/563901_amb_1/563901_amb_1.jpg</t>
  </si>
  <si>
    <t>http://www.euronova-italia.it/wcsstore/EuroCAS/repository/563/563901_amb_2/563901_amb_2.jpg</t>
  </si>
  <si>
    <t>http://www.euronova-italia.it/wcsstore/EuroCAS/repository/563/563901_amb/563901_amb.jpg</t>
  </si>
  <si>
    <t>http://www.euronova-italia.it/wcsstore/EuroCAS/repository/563/563902_sl/563902_sl.jpg</t>
  </si>
  <si>
    <t>http://www.euronova-italia.it/wcsstore/EuroCAS/repository/563/563902_amb/563902_amb.jpg</t>
  </si>
  <si>
    <t>http://www.euronova-italia.it/wcsstore/EuroCAS/repository/563/563902_amb_1/563902_amb_1.jpg</t>
  </si>
  <si>
    <t>http://www.euronova-italia.it/wcsstore/EuroCAS/repository/563/563903_sl/563903_sl.jpg</t>
  </si>
  <si>
    <t>http://www.euronova-italia.it/wcsstore/EuroCAS/repository/563/563903_amb_1/563903_amb_1.jpg</t>
  </si>
  <si>
    <t>http://www.euronova-italia.it/wcsstore/EuroCAS/repository/563/563903_amb/563903_amb.jpg</t>
  </si>
  <si>
    <t>Solid Color Towels 6 pieces</t>
  </si>
  <si>
    <t>Delicate Flowers bed linen</t>
  </si>
  <si>
    <t>http://www.euronova-italia.it/wcsstore/EuroCAS/repository/563/563916_sl/563916_sl.jpg</t>
  </si>
  <si>
    <t>http://www.euronova-italia.it/wcsstore/EuroCAS/repository/563/563916_amb_1/563916_amb_1.jpg</t>
  </si>
  <si>
    <t>http://www.euronova-italia.it/wcsstore/EuroCAS/repository/563/563916_sl_1/563916_sl_1.jpg</t>
  </si>
  <si>
    <t>http://www.euronova-italia.it/wcsstore/EuroCAS/repository/563/563918_sl_2/563918_sl_2.jpg</t>
  </si>
  <si>
    <t>http://www.euronova-italia.it/wcsstore/EuroCAS/repository/563/563918_a/563918_a.jpg</t>
  </si>
  <si>
    <t>http://www.euronova-italia.it/wcsstore/EuroCAS/repository/563/563920_sl/563920_sl.jpg</t>
  </si>
  <si>
    <t>http://www.euronova-italia.it/wcsstore/EuroCAS/repository/563/563920_a/563920_a.jpg</t>
  </si>
  <si>
    <t>http://www.euronova-italia.it/wcsstore/EuroCAS/repository/563/563920_b/563920_b.jpg</t>
  </si>
  <si>
    <t>http://www.euronova-italia.it/wcsstore/EuroCAS/repository/563/563920_sl_1/563920_sl_1.jpg</t>
  </si>
  <si>
    <t>http://www.euronova-italia.it/wcsstore/EuroCAS/repository/563/563921_sl/563921_sl.jpg</t>
  </si>
  <si>
    <t>http://www.euronova-italia.it/wcsstore/EuroCAS/repository/563/563921_a/563921_a.jpg</t>
  </si>
  <si>
    <t>http://www.euronova-italia.it/wcsstore/EuroCAS/repository/563/563921_b/563921_b.jpg</t>
  </si>
  <si>
    <t>http://www.euronova-italia.it/wcsstore/EuroCAS/repository/563/563922_sl/563922_sl.jpg</t>
  </si>
  <si>
    <t>http://www.euronova-italia.it/wcsstore/EuroCAS/repository/563/563922_a/563922_a.jpg</t>
  </si>
  <si>
    <t>http://www.euronova-italia.it/wcsstore/EuroCAS/repository/563/563923_sl/563923_sl.jpg</t>
  </si>
  <si>
    <t>http://www.euronova-italia.it/wcsstore/EuroCAS/repository/563/563923_a/563923_a.jpg</t>
  </si>
  <si>
    <t>Leaves towels 6pcs</t>
  </si>
  <si>
    <t>http://www.euronova-italia.it/wcsstore/EuroCAS/repository/563/563925_sl/563925_sl.jpg</t>
  </si>
  <si>
    <t>http://www.euronova-italia.it/wcsstore/EuroCAS/repository/563/563925_a/563925_a.jpg</t>
  </si>
  <si>
    <t>http://www.euronova-italia.it/wcsstore/EuroCAS/repository/563/563926_a/563926_a.jpg</t>
  </si>
  <si>
    <t>http://www.euronova-italia.it/wcsstore/EuroCAS/repository/563/563927_a/563927_a.jpg</t>
  </si>
  <si>
    <t>http://www.euronova-italia.it/wcsstore/EuroCAS/repository/563/563928_a/563928_a.jpg</t>
  </si>
  <si>
    <t>http://www.euronova-italia.it/wcsstore/EuroCAS/repository/563/563930_a/563930_a.jpg</t>
  </si>
  <si>
    <t>http://www.euronova-italia.it/wcsstore/EuroCAS/repository/563/563931_a/563931_a.jpg</t>
  </si>
  <si>
    <t>http://www.euronova-italia.it/wcsstore/EuroCAS/repository/563/563933_a/563933_a.jpg</t>
  </si>
  <si>
    <t>Starfish tablecloth</t>
  </si>
  <si>
    <t>http://www.euronova-italia.it/wcsstore/EuroCAS/repository/563/563947_amb/563947_amb.jpg</t>
  </si>
  <si>
    <t>Sunset bed linen</t>
  </si>
  <si>
    <t>http://www.euronova-italia.it/wcsstore/EuroCAS/repository/fornitori/16323/563/563953/563953.jpg</t>
  </si>
  <si>
    <t>http://www.euronova-italia.it/wcsstore/EuroCAS/repository/fornitori/16323/563/563953/563953_SUNSET-2-BPI_FN.jpg</t>
  </si>
  <si>
    <t>http://www.euronova-italia.it/wcsstore/EuroCAS/repository/fornitori/16323/563/563951/563951_SUNSET-2-BPI-CJ.jpg</t>
  </si>
  <si>
    <t>http://www.euronova-italia.it/wcsstore/EuroCAS/repository/fornitori/16323/563/563954/563954.jpg</t>
  </si>
  <si>
    <t>Tropical bedding</t>
  </si>
  <si>
    <t>http://www.euronova-italia.it/wcsstore/EuroCAS/repository/fornitori/16323/563/563956/563956.jpg</t>
  </si>
  <si>
    <t>http://www.euronova-italia.it/wcsstore/EuroCAS/repository/fornitori/16323/563/563956/563956_BUTTERFLY-BPI_CJ.jpg</t>
  </si>
  <si>
    <t>http://www.euronova-italia.it/wcsstore/EuroCAS/repository/fornitori/16323/563/563956/563956_BUTTERFLY_JS-2.jpg</t>
  </si>
  <si>
    <t>http://www.euronova-italia.it/wcsstore/EuroCAS/repository/fornitori/16323/563/563958/563958.jpg</t>
  </si>
  <si>
    <t>http://www.euronova-italia.it/wcsstore/EuroCAS/repository/fornitori/16323/563/563958/563958_BUTTERFLY_FN-3.jpg</t>
  </si>
  <si>
    <t>http://www.euronova-italia.it/wcsstore/EuroCAS/repository/fornitori/16323/563/563959/563959.jpg</t>
  </si>
  <si>
    <t>Tropical tablecloth</t>
  </si>
  <si>
    <t>http://www.euronova-italia.it/wcsstore/EuroCAS/repository/fornitori/16323/563/563960/563960_AMB-MT-02-TROPICAL.jpg</t>
  </si>
  <si>
    <t>http://www.euronova-italia.it/wcsstore/EuroCAS/repository/fornitori/16323/563/563960/563960.jpg</t>
  </si>
  <si>
    <t>http://www.euronova-italia.it/wcsstore/EuroCAS/repository/fornitori/16323/563/563960/563960_AMB-MT-03-TROPICAL.jpg</t>
  </si>
  <si>
    <t>Sailing boat bed linen</t>
  </si>
  <si>
    <t>http://www.euronova-italia.it/wcsstore/EuroCAS/repository/fornitori/16323/563/563966/563966.jpg</t>
  </si>
  <si>
    <t>http://www.euronova-italia.it/wcsstore/EuroCAS/repository/fornitori/16323/563/563966/563966_VELERO-BPI_FN-3.jpg</t>
  </si>
  <si>
    <t>http://www.euronova-italia.it/wcsstore/EuroCAS/repository/fornitori/16323/563/563963/563963_VELERO-BPI-CJ.jpg</t>
  </si>
  <si>
    <t>http://www.euronova-italia.it/wcsstore/EuroCAS/repository/fornitori/16323/563/563967/563967.jpg</t>
  </si>
  <si>
    <t>Fringed Geometric Cushion</t>
  </si>
  <si>
    <t>http://www.euronova-italia.it/wcsstore/EuroCAS/repository/fornitori/21608/563/563973/563973.jpg</t>
  </si>
  <si>
    <t>http://www.euronova-italia.it/wcsstore/EuroCAS/repository/fornitori/21608/563/563973/563973_C0B131002_2.jpg</t>
  </si>
  <si>
    <t>http://www.euronova-italia.it/wcsstore/EuroCAS/repository/fornitori/21608/563/563973/563973_C0B131002_5.jpg</t>
  </si>
  <si>
    <t>Rhombus Pon Pons Cushion</t>
  </si>
  <si>
    <t>http://www.euronova-italia.it/wcsstore/EuroCAS/repository/fornitori/21608/563/563975/563975.jpg</t>
  </si>
  <si>
    <t>http://www.euronova-italia.it/wcsstore/EuroCAS/repository/fornitori/21608/563/563975/563975_C0B403002_5.jpg</t>
  </si>
  <si>
    <t>http://www.euronova-italia.it/wcsstore/EuroCAS/repository/fornitori/21608/563/563975/563975_C0B403002_2.jpg</t>
  </si>
  <si>
    <t>http://www.euronova-italia.it/wcsstore/EuroCAS/repository/fornitori/21608/563/563975/563975_C0B403002_1.jpg</t>
  </si>
  <si>
    <t>Geometric Mattress Cushion</t>
  </si>
  <si>
    <t>http://www.euronova-italia.it/wcsstore/EuroCAS/repository/fornitori/21608/563/563977/563977.jpg</t>
  </si>
  <si>
    <t>http://www.euronova-italia.it/wcsstore/EuroCAS/repository/fornitori/21608/563/563977/563977_C5B131001_3.jpg</t>
  </si>
  <si>
    <t>Geometric Lamb Plaid</t>
  </si>
  <si>
    <t>http://www.euronova-italia.it/wcsstore/EuroCAS/repository/fornitori/21608/563/563978/563978.jpg</t>
  </si>
  <si>
    <t>http://www.euronova-italia.it/wcsstore/EuroCAS/repository/fornitori/21608/563/563978/563978_P2B374001_3.jpg</t>
  </si>
  <si>
    <t>Curtain Zigzag Rings</t>
  </si>
  <si>
    <t>http://www.euronova-italia.it/wcsstore/EuroCAS/repository/fornitori/21608/563/563979/563979.jpg</t>
  </si>
  <si>
    <t>http://www.euronova-italia.it/wcsstore/EuroCAS/repository/fornitori/21608/563/563979/563979_R6B131001_1.jpg</t>
  </si>
  <si>
    <t>http://www.euronova-italia.it/wcsstore/EuroCAS/repository/fornitori/21608/563/563979/563979_R6B131001_2.jpg</t>
  </si>
  <si>
    <t>http://www.euronova-italia.it/wcsstore/EuroCAS/repository/fornitori/21608/563/563979/563979_R6B131001_4.jpg</t>
  </si>
  <si>
    <t>Geometric ring curtain</t>
  </si>
  <si>
    <t>http://www.euronova-italia.it/wcsstore/EuroCAS/repository/fornitori/21608/563/563980/563980.jpg</t>
  </si>
  <si>
    <t>http://www.euronova-italia.it/wcsstore/EuroCAS/repository/fornitori/21608/563/563980/563980_R6B403001VL_4.jpg</t>
  </si>
  <si>
    <t>http://www.euronova-italia.it/wcsstore/EuroCAS/repository/fornitori/21608/563/563980/563980_R6B403001VL_1.jpg</t>
  </si>
  <si>
    <t>Palme Lurex cushion cover</t>
  </si>
  <si>
    <t>http://www.euronova-italia.it/wcsstore/EuroCAS/repository/fornitori/21164/563/563984/563984.jpg</t>
  </si>
  <si>
    <t>http://www.euronova-italia.it/wcsstore/EuroCAS/repository/fornitori/21164/563/563984/563984_1611044.PTzoom.jpg</t>
  </si>
  <si>
    <t>http://www.euronova-italia.it/wcsstore/EuroCAS/repository/fornitori/21164/563/563985/563985.jpg</t>
  </si>
  <si>
    <t>http://www.euronova-italia.it/wcsstore/EuroCAS/repository/fornitori/21164/563/563985/563985_1609914.PTzoom.jpg</t>
  </si>
  <si>
    <t>http://www.euronova-italia.it/wcsstore/EuroCAS/repository/fornitori/21164/563/563985/563985_1609914.PT2.jpg</t>
  </si>
  <si>
    <t>Cushion Leaves Ponpons</t>
  </si>
  <si>
    <t>http://www.euronova-italia.it/wcsstore/EuroCAS/repository/fornitori/21164/563/563986/563986.jpg</t>
  </si>
  <si>
    <t>http://www.euronova-italia.it/wcsstore/EuroCAS/repository/fornitori/21164/563/563986/563986_1609916.PT2.jpg</t>
  </si>
  <si>
    <t>Rhombus Ponpons cushion</t>
  </si>
  <si>
    <t>http://www.euronova-italia.it/wcsstore/EuroCAS/repository/fornitori/21164/563/563987/563987.jpg</t>
  </si>
  <si>
    <t>http://www.euronova-italia.it/wcsstore/EuroCAS/repository/fornitori/21164/563/563987/563987_1609928.PTamb_zoom.jpg</t>
  </si>
  <si>
    <t>http://www.euronova-italia.it/wcsstore/EuroCAS/repository/fornitori/21164/563/563987/563987_1609928.PTamb.jpg</t>
  </si>
  <si>
    <t>Rhombus Mattress Cushion</t>
  </si>
  <si>
    <t>http://www.euronova-italia.it/wcsstore/EuroCAS/repository/fornitori/21164/563/563988/563988.jpg</t>
  </si>
  <si>
    <t>http://www.euronova-italia.it/wcsstore/EuroCAS/repository/fornitori/21164/563/563988/563988_1609950.PTzoom.jpg</t>
  </si>
  <si>
    <t>http://www.euronova-italia.it/wcsstore/EuroCAS/repository/fornitori/21164/563/563988/563988_1609950.PT2.jpg</t>
  </si>
  <si>
    <t>http://www.euronova-italia.it/wcsstore/EuroCAS/repository/fornitori/21164/563/563988/563988_1609928.PTamb.jpg</t>
  </si>
  <si>
    <t>http://www.euronova-italia.it/wcsstore/EuroCAS/repository/fornitori/21164/563/563988/563988_1609950.PTamb_zoom.jpg</t>
  </si>
  <si>
    <t>Geometric Fouton Rhombi</t>
  </si>
  <si>
    <t>http://www.euronova-italia.it/wcsstore/EuroCAS/repository/fornitori/21164/563/563989/563989.jpg</t>
  </si>
  <si>
    <t>http://www.euronova-italia.it/wcsstore/EuroCAS/repository/fornitori/21164/563/563989/563989_1609952_amb.jpg</t>
  </si>
  <si>
    <t>http://www.euronova-italia.it/wcsstore/EuroCAS/repository/fornitori/21164/563/563989/563989_1609928.PTamb.jpg</t>
  </si>
  <si>
    <t>http://www.euronova-italia.it/wcsstore/EuroCAS/repository/fornitori/21164/563/563989/563989_1609952.PTzoom2.jpg</t>
  </si>
  <si>
    <t>http://www.euronova-italia.it/wcsstore/EuroCAS/repository/fornitori/21164/563/563989/563989_1609952.PTzoom.jpg</t>
  </si>
  <si>
    <t>Spring Flowers Cushion</t>
  </si>
  <si>
    <t>http://www.euronova-italia.it/wcsstore/EuroCAS/repository/fornitori/21164/563/563997/563997.jpg</t>
  </si>
  <si>
    <t>http://www.euronova-italia.it/wcsstore/EuroCAS/repository/fornitori/21164/563/563997/563997_1609967v.jpg</t>
  </si>
  <si>
    <t>http://www.euronova-italia.it/wcsstore/EuroCAS/repository/fornitori/21164/563/563997/563997_1609967_amb_zoom.jpg</t>
  </si>
  <si>
    <t>Lurex Fans Geometric Cushion Cover</t>
  </si>
  <si>
    <t>http://www.euronova-italia.it/wcsstore/EuroCAS/repository/fornitori/21164/563/563999/563999.jpg</t>
  </si>
  <si>
    <t>http://www.euronova-italia.it/wcsstore/EuroCAS/repository/fornitori/21164/563/563999/563999_1611035.PTzoom.jpg</t>
  </si>
  <si>
    <t>Cats Hearts bed linen</t>
  </si>
  <si>
    <t>http://www.euronova-italia.it/wcsstore/EuroCAS/repository/fornitori/21285/564/564023/564023.jpg</t>
  </si>
  <si>
    <t>http://www.euronova-italia.it/wcsstore/EuroCAS/repository/fornitori/21285/564/564023/564023_CLS_gatti_amb.jpg</t>
  </si>
  <si>
    <t>http://www.euronova-italia.it/wcsstore/EuroCAS/repository/fornitori/21285/564/564024/564024.jpg</t>
  </si>
  <si>
    <t>http://www.euronova-italia.it/wcsstore/EuroCAS/repository/fornitori/21285/564/564024/564024_CLM_Cat_amb.jpg</t>
  </si>
  <si>
    <t>http://www.euronova-italia.it/wcsstore/EuroCAS/repository/fornitori/21285/564/564026/564026.jpg</t>
  </si>
  <si>
    <t>http://www.euronova-italia.it/wcsstore/EuroCAS/repository/fornitori/21285/564/564026/564026_PCM_gatti_amb.jpg</t>
  </si>
  <si>
    <t>Tropical Fish Pillowcase</t>
  </si>
  <si>
    <t>http://www.euronova-italia.it/wcsstore/EuroCAS/repository/fornitori/16323/564/564056/564056.jpg</t>
  </si>
  <si>
    <t>Sunset Beach bed linen</t>
  </si>
  <si>
    <t>http://www.euronova-italia.it/wcsstore/EuroCAS/repository/fornitori/16323/564/564071/564071.jpg</t>
  </si>
  <si>
    <t>http://www.euronova-italia.it/wcsstore/EuroCAS/repository/fornitori/16323/564/564071/564071_fed_beach.jpg</t>
  </si>
  <si>
    <t>http://www.euronova-italia.it/wcsstore/EuroCAS/repository/fornitori/16323/564/564071/564071_pc_beach_amb.jpg</t>
  </si>
  <si>
    <t>http://www.euronova-italia.it/wcsstore/EuroCAS/repository/fornitori/16323/564/564075/564075.jpg</t>
  </si>
  <si>
    <t>http://www.euronova-italia.it/wcsstore/EuroCAS/repository/fornitori/16323/564/564075/564075_fed_belle2.jpg</t>
  </si>
  <si>
    <t>http://www.euronova-italia.it/wcsstore/EuroCAS/repository/fornitori/16323/564/564075/564075_pc_belle_amb.jpg</t>
  </si>
  <si>
    <t>http://www.euronova-italia.it/wcsstore/EuroCAS/repository/fornitori/16323/564/564075/564075_fed_belle.jpg</t>
  </si>
  <si>
    <t>http://www.euronova-italia.it/wcsstore/EuroCAS/repository/fornitori/16323/564/564075/564075_pc_belle_amb1.jpg</t>
  </si>
  <si>
    <t>http://www.euronova-italia.it/wcsstore/EuroCAS/repository/fornitori/16323/564/564088/564088.jpg</t>
  </si>
  <si>
    <t>http://www.euronova-italia.it/wcsstore/EuroCAS/repository/fornitori/16323/564/564088/564088_fed_friends.jpg</t>
  </si>
  <si>
    <t>http://www.euronova-italia.it/wcsstore/EuroCAS/repository/fornitori/16323/564/564088/564088_cl_friends_amb1.jpg</t>
  </si>
  <si>
    <t>Ventaglio bed linen</t>
  </si>
  <si>
    <t>http://www.euronova-italia.it/wcsstore/EuroCAS/repository/564/564094_sl/564094_sl.jpg</t>
  </si>
  <si>
    <t>http://www.euronova-italia.it/wcsstore/EuroCAS/repository/564/564092_a/564092_a.jpg</t>
  </si>
  <si>
    <t>http://www.euronova-italia.it/wcsstore/EuroCAS/repository/564/564092_b/564092_b.jpg</t>
  </si>
  <si>
    <t>http://www.euronova-italia.it/wcsstore/EuroCAS/repository/564/564094_a/564094_a.jpg</t>
  </si>
  <si>
    <t>Tablecloth Flowers Butterflies</t>
  </si>
  <si>
    <t>http://www.euronova-italia.it/wcsstore/EuroCAS/repository/fornitori/16323/564/564099/564099.jpg</t>
  </si>
  <si>
    <t>http://www.euronova-italia.it/wcsstore/EuroCAS/repository/fornitori/16323/564/564099/564099_tov.mariposa.jpg</t>
  </si>
  <si>
    <t>http://www.euronova-italia.it/wcsstore/EuroCAS/repository/fornitori/16323/564/564102/564102.jpg</t>
  </si>
  <si>
    <t>http://www.euronova-italia.it/wcsstore/EuroCAS/repository/fornitori/16323/564/564102/564102_cl_lineas_amb1.jpg</t>
  </si>
  <si>
    <t>http://www.euronova-italia.it/wcsstore/EuroCAS/repository/fornitori/16323/564/564102/564102_fed.lineas.jpg</t>
  </si>
  <si>
    <t>http://www.euronova-italia.it/wcsstore/EuroCAS/repository/fornitori/16323/564/564104/564104.jpg</t>
  </si>
  <si>
    <t>http://www.euronova-italia.it/wcsstore/EuroCAS/repository/fornitori/16323/564/564104/564104_fed.lineas.jpg</t>
  </si>
  <si>
    <t>http://www.euronova-italia.it/wcsstore/EuroCAS/repository/fornitori/16323/564/564104/564104_pc_lineas_amb.jpg</t>
  </si>
  <si>
    <t>http://www.euronova-italia.it/wcsstore/EuroCAS/repository/fornitori/16323/564/564108/564108.jpg</t>
  </si>
  <si>
    <t>http://www.euronova-italia.it/wcsstore/EuroCAS/repository/fornitori/16323/564/564108/564108_fed.marlon1.jpg</t>
  </si>
  <si>
    <t>http://www.euronova-italia.it/wcsstore/EuroCAS/repository/fornitori/16323/564/564108/564108_fed_marlon.jpg</t>
  </si>
  <si>
    <t>http://www.euronova-italia.it/wcsstore/EuroCAS/repository/fornitori/16323/564/564108/564108_pc_marlon_amb.jpg</t>
  </si>
  <si>
    <t>Cerchi Rose bed linen</t>
  </si>
  <si>
    <t>http://www.euronova-italia.it/wcsstore/EuroCAS/repository/fornitori/16323/564/564120/564120.jpg</t>
  </si>
  <si>
    <t>http://www.euronova-italia.it/wcsstore/EuroCAS/repository/fornitori/16323/564/564120/564120_pc_nerovny_amb.jpg</t>
  </si>
  <si>
    <t>http://www.euronova-italia.it/wcsstore/EuroCAS/repository/fornitori/16323/564/564120/564120_fed_nerovny.jpg</t>
  </si>
  <si>
    <t>Exotic bed linen</t>
  </si>
  <si>
    <t>http://www.euronova-italia.it/wcsstore/EuroCAS/repository/fornitori/16323/564/564128/564128.jpg</t>
  </si>
  <si>
    <t>http://www.euronova-italia.it/wcsstore/EuroCAS/repository/fornitori/16323/564/564128/564128_fed_paisley.jpg</t>
  </si>
  <si>
    <t>http://www.euronova-italia.it/wcsstore/EuroCAS/repository/fornitori/16323/564/564128/564128_pc_paisley_amb.jpg</t>
  </si>
  <si>
    <t>Primrose bed linen</t>
  </si>
  <si>
    <t>http://www.euronova-italia.it/wcsstore/EuroCAS/repository/fornitori/16323/564/564136/564136.jpg</t>
  </si>
  <si>
    <t>http://www.euronova-italia.it/wcsstore/EuroCAS/repository/fornitori/16323/564/564136/564136_pc_pensant_amb.jpg</t>
  </si>
  <si>
    <t>http://www.euronova-italia.it/wcsstore/EuroCAS/repository/fornitori/16323/564/564136/564136_fed_fiori.jpg</t>
  </si>
  <si>
    <t>http://www.euronova-italia.it/wcsstore/EuroCAS/repository/fornitori/16323/564/564138/564138.jpg</t>
  </si>
  <si>
    <t>http://www.euronova-italia.it/wcsstore/EuroCAS/repository/fornitori/16323/564/564138/564138_cl_pleasant_amb.jpg</t>
  </si>
  <si>
    <t>http://www.euronova-italia.it/wcsstore/EuroCAS/repository/fornitori/16323/564/564138/564138_fed.pleasant.jpg</t>
  </si>
  <si>
    <t>http://www.euronova-italia.it/wcsstore/EuroCAS/repository/564/564141_sl/564141_sl.jpg</t>
  </si>
  <si>
    <t>http://www.euronova-italia.it/wcsstore/EuroCAS/repository/564/564141_a/564141_a.jpg</t>
  </si>
  <si>
    <t>Poppies bed linen</t>
  </si>
  <si>
    <t>http://www.euronova-italia.it/wcsstore/EuroCAS/repository/fornitori/16323/564/564144/564144.jpg</t>
  </si>
  <si>
    <t>http://www.euronova-italia.it/wcsstore/EuroCAS/repository/fornitori/16323/564/564144/564144_fed_sunset.jpg</t>
  </si>
  <si>
    <t>http://www.euronova-italia.it/wcsstore/EuroCAS/repository/fornitori/16323/564/564144/564144_pc_sunset_amb.jpg</t>
  </si>
  <si>
    <t>Toucans Tropical bed linen</t>
  </si>
  <si>
    <t>http://www.euronova-italia.it/wcsstore/EuroCAS/repository/fornitori/16323/564/564150/564150.jpg</t>
  </si>
  <si>
    <t>http://www.euronova-italia.it/wcsstore/EuroCAS/repository/fornitori/16323/564/564150/564150_cl_tucan_amb.jpg</t>
  </si>
  <si>
    <t>http://www.euronova-italia.it/wcsstore/EuroCAS/repository/fornitori/16323/564/564150/564150_fed_tucan1.jpg</t>
  </si>
  <si>
    <t>http://www.euronova-italia.it/wcsstore/EuroCAS/repository/fornitori/16323/564/564150/564150_fed_tucan.jpg</t>
  </si>
  <si>
    <t>http://www.euronova-italia.it/wcsstore/EuroCAS/repository/fornitori/16323/564/564152/564152.jpg</t>
  </si>
  <si>
    <t>http://www.euronova-italia.it/wcsstore/EuroCAS/repository/fornitori/16323/564/564152/564152_fed_tucan1.jpg</t>
  </si>
  <si>
    <t>http://www.euronova-italia.it/wcsstore/EuroCAS/repository/fornitori/16323/564/564152/564152_fed_tucan.jpg</t>
  </si>
  <si>
    <t>http://www.euronova-italia.it/wcsstore/EuroCAS/repository/fornitori/16323/564/564152/564152_pc_tucan_amb.jpg</t>
  </si>
  <si>
    <t>Wolf feathers bed linen</t>
  </si>
  <si>
    <t>http://www.euronova-italia.it/wcsstore/EuroCAS/repository/fornitori/16323/564/564156/564156.jpg</t>
  </si>
  <si>
    <t>http://www.euronova-italia.it/wcsstore/EuroCAS/repository/fornitori/16323/564/564156/564156_pc_wolf_amb.jpg</t>
  </si>
  <si>
    <t>http://www.euronova-italia.it/wcsstore/EuroCAS/repository/fornitori/16323/564/564154/564154_fed_wolf1.jpg</t>
  </si>
  <si>
    <t>http://www.euronova-italia.it/wcsstore/EuroCAS/repository/fornitori/16323/564/564154/564154_fed_wolf.jpg</t>
  </si>
  <si>
    <t>Gobelin Mail cushion cover</t>
  </si>
  <si>
    <t>http://www.euronova-italia.it/wcsstore/EuroCAS/repository/fornitori/20858/564/564158/564158.jpg</t>
  </si>
  <si>
    <t>Catpuccino bed linen</t>
  </si>
  <si>
    <t>http://www.euronova-italia.it/wcsstore/EuroCAS/repository/564/564171_a/564171_a.jpg</t>
  </si>
  <si>
    <t>http://www.euronova-italia.it/wcsstore/EuroCAS/repository/564/564170_a/564170_a.jpg</t>
  </si>
  <si>
    <t>http://www.euronova-italia.it/wcsstore/EuroCAS/repository/564/564180_a/564180_a.jpg</t>
  </si>
  <si>
    <t>http://www.euronova-italia.it/wcsstore/EuroCAS/repository/564/564178_a/564178_a.jpg</t>
  </si>
  <si>
    <t>http://www.euronova-italia.it/wcsstore/EuroCAS/repository/fornitori/13671/564/564187/564187.jpg</t>
  </si>
  <si>
    <t>http://www.euronova-italia.it/wcsstore/EuroCAS/repository/564/564191_a/564191_a.jpg</t>
  </si>
  <si>
    <t>http://www.euronova-italia.it/wcsstore/EuroCAS/repository/564/564190_a/564190_a.jpg</t>
  </si>
  <si>
    <t>Petali bed linen</t>
  </si>
  <si>
    <t>http://www.euronova-italia.it/wcsstore/EuroCAS/repository/fornitori/13671/564/564197/564197.jpg</t>
  </si>
  <si>
    <t>http://www.euronova-italia.it/wcsstore/EuroCAS/repository/fornitori/13671/564/564196/564196_B2100430M80000223.1.jpg</t>
  </si>
  <si>
    <t>http://www.euronova-italia.it/wcsstore/EuroCAS/repository/fornitori/13671/564/564198/564198.jpg</t>
  </si>
  <si>
    <t>http://www.euronova-italia.it/wcsstore/EuroCAS/repository/fornitori/13671/564/564200/564200.jpg</t>
  </si>
  <si>
    <t>Teddy bear bed linen</t>
  </si>
  <si>
    <t>http://www.euronova-italia.it/wcsstore/EuroCAS/repository/564/564203_a/564203_a.jpg</t>
  </si>
  <si>
    <t>http://www.euronova-italia.it/wcsstore/EuroCAS/repository/564/564202_a/564202_a.jpg</t>
  </si>
  <si>
    <t>Offer 2 Tropical Fish Pillowcases</t>
  </si>
  <si>
    <t>http://www.euronova-italia.it/wcsstore/EuroCAS/repository/564/564221_sl/564221_sl.jpg</t>
  </si>
  <si>
    <t>Reindeer Winter Pillowcase</t>
  </si>
  <si>
    <t>http://www.euronova-italia.it/wcsstore/EuroCAS/repository/fornitori/16323/564/564233/564233.jpg</t>
  </si>
  <si>
    <t>Winter Village pillowcase</t>
  </si>
  <si>
    <t>http://www.euronova-italia.it/wcsstore/EuroCAS/repository/fornitori/16323/564/564239/564239.jpg</t>
  </si>
  <si>
    <t>Gold bed linen</t>
  </si>
  <si>
    <t>http://www.euronova-italia.it/wcsstore/EuroCAS/repository/564/564259_c/564259_c.jpg</t>
  </si>
  <si>
    <t>http://www.euronova-italia.it/wcsstore/EuroCAS/repository/564/564261_sl/564261_sl.jpg</t>
  </si>
  <si>
    <t>http://www.euronova-italia.it/wcsstore/EuroCAS/repository/564/564261_a/564261_a.jpg</t>
  </si>
  <si>
    <t>Smile bed linen</t>
  </si>
  <si>
    <t>http://www.euronova-italia.it/wcsstore/EuroCAS/repository/fornitori/16323/564/564265/564265.jpg</t>
  </si>
  <si>
    <t>http://www.euronova-italia.it/wcsstore/EuroCAS/repository/fornitori/16323/564/564265/564265_emo-amb.jpg</t>
  </si>
  <si>
    <t>http://www.euronova-italia.it/wcsstore/EuroCAS/repository/fornitori/16323/564/564265/564265_fed_emo.jpg</t>
  </si>
  <si>
    <t>Luna bears bed linen</t>
  </si>
  <si>
    <t>http://www.euronova-italia.it/wcsstore/EuroCAS/repository/564/564273_sl/564273_sl.jpg</t>
  </si>
  <si>
    <t>http://www.euronova-italia.it/wcsstore/EuroCAS/repository/fornitori/16323/564/564272/564272_fed_orso.jpg</t>
  </si>
  <si>
    <t>http://www.euronova-italia.it/wcsstore/EuroCAS/repository/564/564273_a/564273_a.jpg</t>
  </si>
  <si>
    <t>http://www.euronova-italia.it/wcsstore/EuroCAS/repository/fornitori/16323/564/564274/564274.jpg</t>
  </si>
  <si>
    <t>http://www.euronova-italia.it/wcsstore/EuroCAS/repository/fornitori/16323/564/564272/564272_fed_notte.jpg</t>
  </si>
  <si>
    <t>http://www.euronova-italia.it/wcsstore/EuroCAS/repository/fornitori/16323/564/564274/564274_pc_notte1.jpg</t>
  </si>
  <si>
    <t>Panda bed linen</t>
  </si>
  <si>
    <t>http://www.euronova-italia.it/wcsstore/EuroCAS/repository/fornitori/16323/564/564276/564276.jpg</t>
  </si>
  <si>
    <t>http://www.euronova-italia.it/wcsstore/EuroCAS/repository/fornitori/16323/564/564276/564276_fed_panda.jpg</t>
  </si>
  <si>
    <t>http://www.euronova-italia.it/wcsstore/EuroCAS/repository/fornitori/16323/564/564276/564276_cl_panda1.jpg</t>
  </si>
  <si>
    <t>http://www.euronova-italia.it/wcsstore/EuroCAS/repository/fornitori/16323/564/564278/564278.jpg</t>
  </si>
  <si>
    <t>http://www.euronova-italia.it/wcsstore/EuroCAS/repository/fornitori/16323/564/564276/564276_fed_panda2.jpg</t>
  </si>
  <si>
    <t>http://www.euronova-italia.it/wcsstore/EuroCAS/repository/fornitori/16323/564/564278/564278_pc_panda1.jpg</t>
  </si>
  <si>
    <t>Snow Winter Tablecloth</t>
  </si>
  <si>
    <t>http://www.euronova-italia.it/wcsstore/EuroCAS/repository/fornitori/16323/564/564280/564280.jpg</t>
  </si>
  <si>
    <t>Autumn Birds pillow cover</t>
  </si>
  <si>
    <t>http://www.euronova-italia.it/wcsstore/EuroCAS/repository/564/564298_sl_1/564298_sl_1.jpg</t>
  </si>
  <si>
    <t>Fall Pumpkins Pillow Cover</t>
  </si>
  <si>
    <t>http://www.euronova-italia.it/wcsstore/EuroCAS/repository/564/564299_sl_1/564299_sl_1.jpg</t>
  </si>
  <si>
    <t>Chic Spotted Cushion</t>
  </si>
  <si>
    <t>http://www.euronova-italia.it/wcsstore/EuroCAS/repository/fornitori/21164/564/564355/564355.jpg</t>
  </si>
  <si>
    <t>http://www.euronova-italia.it/wcsstore/EuroCAS/repository/fornitori/21164/564/564355/564355_1408836.amb_1.jpg</t>
  </si>
  <si>
    <t>Maxi Leaves Cushion</t>
  </si>
  <si>
    <t>http://www.euronova-italia.it/wcsstore/EuroCAS/repository/fornitori/21164/564/564370/564370.jpg</t>
  </si>
  <si>
    <t>http://www.euronova-italia.it/wcsstore/EuroCAS/repository/fornitori/21164/564/564370/564370_1609050.amb.jpg</t>
  </si>
  <si>
    <t>Wild ring tent</t>
  </si>
  <si>
    <t>http://www.euronova-italia.it/wcsstore/EuroCAS/repository/fornitori/21164/564/564377/564377.jpg</t>
  </si>
  <si>
    <t>http://www.euronova-italia.it/wcsstore/EuroCAS/repository/fornitori/21164/564/564377/564377_1626631.jpg</t>
  </si>
  <si>
    <t>Rows curtain rings</t>
  </si>
  <si>
    <t>http://www.euronova-italia.it/wcsstore/EuroCAS/repository/fornitori/21164/564/564380/564380.jpg</t>
  </si>
  <si>
    <t>http://www.euronova-italia.it/wcsstore/EuroCAS/repository/fornitori/21164/564/564380/564380_1626637.PT01.jpg</t>
  </si>
  <si>
    <t>http://www.euronova-italia.it/wcsstore/EuroCAS/repository/fornitori/21164/564/564381/564381.jpg</t>
  </si>
  <si>
    <t>http://www.euronova-italia.it/wcsstore/EuroCAS/repository/fornitori/21164/564/564381/564381_1626635.PT01.jpg</t>
  </si>
  <si>
    <t>http://www.euronova-italia.it/wcsstore/EuroCAS/repository/fornitori/21164/564/564383/564383.jpg</t>
  </si>
  <si>
    <t>http://www.euronova-italia.it/wcsstore/EuroCAS/repository/fornitori/21164/564/564383/564383_1626636.PT01.jpg</t>
  </si>
  <si>
    <t>Plaid Exotic Jungle</t>
  </si>
  <si>
    <t>http://www.euronova-italia.it/wcsstore/EuroCAS/repository/fornitori/21164/564/564409/564409.jpg</t>
  </si>
  <si>
    <t>http://www.euronova-italia.it/wcsstore/EuroCAS/repository/fornitori/21164/564/564409/564409_1609021.amb.jpg</t>
  </si>
  <si>
    <t>http://www.euronova-italia.it/wcsstore/EuroCAS/repository/fornitori/21164/564/564409/564409_1609021.PT01.jpg</t>
  </si>
  <si>
    <t>American placemat Palms</t>
  </si>
  <si>
    <t>http://www.euronova-italia.it/wcsstore/EuroCAS/repository/fornitori/21164/564/564416/564416.jpg</t>
  </si>
  <si>
    <t>http://www.euronova-italia.it/wcsstore/EuroCAS/repository/fornitori/21164/564/564414/564414_1790412.amb.jpg</t>
  </si>
  <si>
    <t>http://www.euronova-italia.it/wcsstore/EuroCAS/repository/fornitori/21164/564/564417/564417.jpg</t>
  </si>
  <si>
    <t>Pillow Cover Inserts</t>
  </si>
  <si>
    <t>http://www.euronova-italia.it/wcsstore/EuroCAS/repository/fornitori/21164/564/564424/564424.jpg</t>
  </si>
  <si>
    <t>http://www.euronova-italia.it/wcsstore/EuroCAS/repository/fornitori/21164/564/564425/564425.jpg</t>
  </si>
  <si>
    <t>http://www.euronova-italia.it/wcsstore/EuroCAS/repository/fornitori/21164/564/564426/564426.jpg</t>
  </si>
  <si>
    <t>Lurex pom pons cushion</t>
  </si>
  <si>
    <t>http://www.euronova-italia.it/wcsstore/EuroCAS/repository/fornitori/21164/564/564443/564443.jpg</t>
  </si>
  <si>
    <t>http://www.euronova-italia.it/wcsstore/EuroCAS/repository/fornitori/21164/564/564443/564443_1626621.amb.jpg</t>
  </si>
  <si>
    <t>Solid color mattress cushion</t>
  </si>
  <si>
    <t>http://www.euronova-italia.it/wcsstore/EuroCAS/repository/564/564445_b/564445_b.jpg</t>
  </si>
  <si>
    <t>http://www.euronova-italia.it/wcsstore/EuroCAS/repository/564/564445_a/564445_a.jpg</t>
  </si>
  <si>
    <t>http://www.euronova-italia.it/wcsstore/EuroCAS/repository/fornitori/21164/564/564451/564451.jpg</t>
  </si>
  <si>
    <t>http://www.euronova-italia.it/wcsstore/EuroCAS/repository/fornitori/21164/564/564451/564451_1608736.PT01.jpg</t>
  </si>
  <si>
    <t>Maxi mattress cushion</t>
  </si>
  <si>
    <t>http://www.euronova-italia.it/wcsstore/EuroCAS/repository/564/564470_b/564470_b.jpg</t>
  </si>
  <si>
    <t>http://www.euronova-italia.it/wcsstore/EuroCAS/repository/564/564470_a/564470_a.jpg</t>
  </si>
  <si>
    <t>http://www.euronova-italia.it/wcsstore/EuroCAS/repository/fornitori/21164/564/564471/564471.jpg</t>
  </si>
  <si>
    <t>http://www.euronova-italia.it/wcsstore/EuroCAS/repository/fornitori/21164/564/564471/564471_1609170.PT01.jpg</t>
  </si>
  <si>
    <t>Round carpet Pon pon</t>
  </si>
  <si>
    <t>http://www.euronova-italia.it/wcsstore/EuroCAS/repository/fornitori/21164/564/564486/564486.jpg</t>
  </si>
  <si>
    <t>http://www.euronova-italia.it/wcsstore/EuroCAS/repository/fornitori/21164/564/564486/564486_1741017.jpg</t>
  </si>
  <si>
    <t>http://www.euronova-italia.it/wcsstore/EuroCAS/repository/fornitori/21164/564/564486/564486_1741018.PT01.jpg</t>
  </si>
  <si>
    <t>http://www.euronova-italia.it/wcsstore/EuroCAS/repository/564/564486_a/564486_a.jpg</t>
  </si>
  <si>
    <t>Plain fringed cushion</t>
  </si>
  <si>
    <t>http://www.euronova-italia.it/wcsstore/EuroCAS/repository/fornitori/21164/564/564492/564492.jpg</t>
  </si>
  <si>
    <t>http://www.euronova-italia.it/wcsstore/EuroCAS/repository/564/564492_b/564492_b.jpg</t>
  </si>
  <si>
    <t>http://www.euronova-italia.it/wcsstore/EuroCAS/repository/564/564492_a/564492_a.jpg</t>
  </si>
  <si>
    <t>Herringbone plaid</t>
  </si>
  <si>
    <t>http://www.euronova-italia.it/wcsstore/EuroCAS/repository/fornitori/21164/564/564495/564495.jpg</t>
  </si>
  <si>
    <t>http://www.euronova-italia.it/wcsstore/EuroCAS/repository/fornitori/21164/564/564495/564495_1609228.amb_1.jpg</t>
  </si>
  <si>
    <t>http://www.euronova-italia.it/wcsstore/EuroCAS/repository/fornitori/21164/564/564495/564495_1609228.PT01.jpg</t>
  </si>
  <si>
    <t>http://www.euronova-italia.it/wcsstore/EuroCAS/repository/fornitori/21164/564/564498/564498.jpg</t>
  </si>
  <si>
    <t>http://www.euronova-italia.it/wcsstore/EuroCAS/repository/fornitori/21164/564/564498/564498_1609230.PT01.jpg</t>
  </si>
  <si>
    <t>http://www.euronova-italia.it/wcsstore/EuroCAS/repository/fornitori/21164/564/564498/564498_1609228.amb.jpg</t>
  </si>
  <si>
    <t>http://www.euronova-italia.it/wcsstore/EuroCAS/repository/fornitori/21164/564/564498/564498_1609228.amb_1.jpg</t>
  </si>
  <si>
    <t>http://www.euronova-italia.it/wcsstore/EuroCAS/repository/564/564504_a/564504_a.jpg</t>
  </si>
  <si>
    <t>http://www.euronova-italia.it/wcsstore/EuroCAS/repository/564/564500_sl/564500_sl.jpg</t>
  </si>
  <si>
    <t>http://www.euronova-italia.it/wcsstore/EuroCAS/repository/564/564507_a/564507_a.jpg</t>
  </si>
  <si>
    <t>Solid color ring curtain</t>
  </si>
  <si>
    <t>http://www.euronova-italia.it/wcsstore/EuroCAS/repository/fornitori/21164/564/564558/564558.jpg</t>
  </si>
  <si>
    <t>http://www.euronova-italia.it/wcsstore/EuroCAS/repository/fornitori/21164/564/564558/564558_1624462.PT01.jpg</t>
  </si>
  <si>
    <t>http://www.euronova-italia.it/wcsstore/EuroCAS/repository/fornitori/21164/564/564559/564559.jpg</t>
  </si>
  <si>
    <t>http://www.euronova-italia.it/wcsstore/EuroCAS/repository/fornitori/21164/564/564559/564559_1624463.PT01.jpg</t>
  </si>
  <si>
    <t>http://www.euronova-italia.it/wcsstore/EuroCAS/repository/fornitori/21164/564/564564/564564.jpg</t>
  </si>
  <si>
    <t>http://www.euronova-italia.it/wcsstore/EuroCAS/repository/fornitori/21164/564/564564/564564_1626627.PT01.jpg</t>
  </si>
  <si>
    <t>Coordinated Nutcracker Table</t>
  </si>
  <si>
    <t>http://www.euronova-italia.it/wcsstore/EuroCAS/repository/fornitori/21348/564/564597/564597.jpg</t>
  </si>
  <si>
    <t>http://www.euronova-italia.it/wcsstore/EuroCAS/repository/fornitori/21348/564/564597/564597_ctv-nutcracker_amb1.jpg</t>
  </si>
  <si>
    <t>http://www.euronova-italia.it/wcsstore/EuroCAS/repository/fornitori/21348/564/564597/564597_ctv_nutcracker_amb.jpg</t>
  </si>
  <si>
    <t>Solid color stretch cushion cover</t>
  </si>
  <si>
    <t>http://www.euronova-italia.it/wcsstore/EuroCAS/repository/fornitori/16323/564/564602/564602.jpg</t>
  </si>
  <si>
    <t>http://www.euronova-italia.it/wcsstore/EuroCAS/repository/fornitori/16323/564/564602/564602_cptestiera_blu.jpg</t>
  </si>
  <si>
    <t>http://www.euronova-italia.it/wcsstore/EuroCAS/repository/fornitori/16323/564/564604/564604.jpg</t>
  </si>
  <si>
    <t>http://www.euronova-italia.it/wcsstore/EuroCAS/repository/fornitori/16323/564/564604/564604_cptestiera_gri.jpg</t>
  </si>
  <si>
    <t>http://www.euronova-italia.it/wcsstore/EuroCAS/repository/fornitori/16323/564/564605/564605.jpg</t>
  </si>
  <si>
    <t>http://www.euronova-italia.it/wcsstore/EuroCAS/repository/fornitori/16323/564/564605/564605_cptestiera_nero.jpg</t>
  </si>
  <si>
    <t>http://www.euronova-italia.it/wcsstore/EuroCAS/repository/fornitori/16323/564/564606/564606.jpg</t>
  </si>
  <si>
    <t>http://www.euronova-italia.it/wcsstore/EuroCAS/repository/fornitori/16323/564/564606/564606_cptestiera_rosso.jpg</t>
  </si>
  <si>
    <t>Elegant Solid Color Headboard Cover</t>
  </si>
  <si>
    <t>http://www.euronova-italia.it/wcsstore/EuroCAS/repository/fornitori/16323/564/564607/564607.jpg</t>
  </si>
  <si>
    <t>http://www.euronova-italia.it/wcsstore/EuroCAS/repository/fornitori/16323/564/564607/564607_cptestiera_nero1.jpg</t>
  </si>
  <si>
    <t>http://www.euronova-italia.it/wcsstore/EuroCAS/repository/fornitori/16323/564/564610/564610.jpg</t>
  </si>
  <si>
    <t>http://www.euronova-italia.it/wcsstore/EuroCAS/repository/fornitori/16323/564/564610/564610_cptestiera_rosso1.jpg</t>
  </si>
  <si>
    <t>http://www.euronova-italia.it/wcsstore/EuroCAS/repository/fornitori/16323/564/564613/564613.jpg</t>
  </si>
  <si>
    <t>http://www.euronova-italia.it/wcsstore/EuroCAS/repository/fornitori/16323/564/564613/564613_cptestiera_beige1.jpg</t>
  </si>
  <si>
    <t>http://www.euronova-italia.it/wcsstore/EuroCAS/repository/564/564613_a/564613_a.jpg</t>
  </si>
  <si>
    <t>http://www.euronova-italia.it/wcsstore/EuroCAS/repository/fornitori/16323/564/564616/564616.jpg</t>
  </si>
  <si>
    <t>http://www.euronova-italia.it/wcsstore/EuroCAS/repository/fornitori/16323/564/564616/564616_cptestiera_gri1.jpg</t>
  </si>
  <si>
    <t>http://www.euronova-italia.it/wcsstore/EuroCAS/repository/fornitori/16323/564/564616/564616_dettaglio_grigio.jpg</t>
  </si>
  <si>
    <t>http://www.euronova-italia.it/wcsstore/EuroCAS/repository/fornitori/16323/564/564616/564616_dett_grigio.jpg</t>
  </si>
  <si>
    <t>http://www.euronova-italia.it/wcsstore/EuroCAS/repository/fornitori/21735/564/564624/564624.jpg</t>
  </si>
  <si>
    <t>http://www.euronova-italia.it/wcsstore/EuroCAS/repository/564/564624_a/564624_a.jpg</t>
  </si>
  <si>
    <t>http://www.euronova-italia.it/wcsstore/EuroCAS/repository/564/564625_sl/564625_sl.jpg</t>
  </si>
  <si>
    <t>Watercolor rose bed linen</t>
  </si>
  <si>
    <t>http://www.euronova-italia.it/wcsstore/EuroCAS/repository/564/564629_sl/564629_sl.jpg</t>
  </si>
  <si>
    <t>http://www.euronova-italia.it/wcsstore/EuroCAS/repository/564/564629_a/564629_a.jpg</t>
  </si>
  <si>
    <t>http://www.euronova-italia.it/wcsstore/EuroCAS/repository/564/564629_b/564629_b.jpg</t>
  </si>
  <si>
    <t>http://www.euronova-italia.it/wcsstore/EuroCAS/repository/564/564629_c/564629_c.jpg</t>
  </si>
  <si>
    <t>Watercolor rose bedspread</t>
  </si>
  <si>
    <t>http://www.euronova-italia.it/wcsstore/EuroCAS/repository/564/564635_sl/564635_sl.jpg</t>
  </si>
  <si>
    <t>http://www.euronova-italia.it/wcsstore/EuroCAS/repository/564/564635_b/564635_b.jpg</t>
  </si>
  <si>
    <t>http://www.euronova-italia.it/wcsstore/EuroCAS/repository/564/564635_a/564635_a.jpg</t>
  </si>
  <si>
    <t>Multicolor striped bedspread</t>
  </si>
  <si>
    <t>http://www.euronova-italia.it/wcsstore/EuroCAS/repository/564/564637_sl/564637_sl.jpg</t>
  </si>
  <si>
    <t>http://www.euronova-italia.it/wcsstore/EuroCAS/repository/564/564637_b/564637_b.jpg</t>
  </si>
  <si>
    <t>http://www.euronova-italia.it/wcsstore/EuroCAS/repository/564/564637_a/564637_a.jpg</t>
  </si>
  <si>
    <t>http://www.euronova-italia.it/wcsstore/EuroCAS/repository/564/564643_sl/564643_sl.jpg</t>
  </si>
  <si>
    <t>http://www.euronova-italia.it/wcsstore/EuroCAS/repository/564/564643_a/564643_a.jpg</t>
  </si>
  <si>
    <t>Hearts rugs 3 pieces</t>
  </si>
  <si>
    <t>http://www.euronova-italia.it/wcsstore/EuroCAS/repository/564/564645_sl/564645_sl.jpg</t>
  </si>
  <si>
    <t>http://www.euronova-italia.it/wcsstore/EuroCAS/repository/564/564645_a/564645_a.jpg</t>
  </si>
  <si>
    <t>http://www.euronova-italia.it/wcsstore/EuroCAS/repository/564/564645_c/564645_c.jpg</t>
  </si>
  <si>
    <t>http://www.euronova-italia.it/wcsstore/EuroCAS/repository/564/564645_b/564645_b.jpg</t>
  </si>
  <si>
    <t>Gypsy sponge couple</t>
  </si>
  <si>
    <t>http://www.euronova-italia.it/wcsstore/EuroCAS/repository/564/564647/564647.jpg</t>
  </si>
  <si>
    <t>Let's Party pillow cover</t>
  </si>
  <si>
    <t>http://www.euronova-italia.it/wcsstore/EuroCAS/repository/564/564654_sl/564654_sl.jpg</t>
  </si>
  <si>
    <t>http://www.euronova-italia.it/wcsstore/EuroCAS/repository/564/564654_sl_1/564654_sl_1.jpg</t>
  </si>
  <si>
    <t>http://www.euronova-italia.it/wcsstore/EuroCAS/repository/564/564654_a/564654_a.jpg</t>
  </si>
  <si>
    <t>http://www.euronova-italia.it/wcsstore/EuroCAS/repository/564/564654_b/564654_b.jpg</t>
  </si>
  <si>
    <t>Tropical placemats 6 pieces</t>
  </si>
  <si>
    <t>http://www.euronova-italia.it/wcsstore/EuroCAS/repository/564/564690_sl/564690_sl.jpg</t>
  </si>
  <si>
    <t>http://www.euronova-italia.it/wcsstore/EuroCAS/repository/564/564690_sl_1/564690_sl_1.jpg</t>
  </si>
  <si>
    <t>http://www.euronova-italia.it/wcsstore/EuroCAS/repository/564/564690_sl_3/564690_sl_3.jpg</t>
  </si>
  <si>
    <t>http://www.euronova-italia.it/wcsstore/EuroCAS/repository/564/564690_a/564690_a.jpg</t>
  </si>
  <si>
    <t>Double layer tent</t>
  </si>
  <si>
    <t>http://www.euronova-italia.it/wcsstore/EuroCAS/repository/564/564694_c/564694_c.jpg</t>
  </si>
  <si>
    <t>http://www.euronova-italia.it/wcsstore/EuroCAS/repository/564/564694_d/564694_d.jpg</t>
  </si>
  <si>
    <t>Quilted waterproof sofa cover</t>
  </si>
  <si>
    <t>http://www.euronova-italia.it/wcsstore/EuroCAS/repository/564/564695_sl/564695_sl.jpg</t>
  </si>
  <si>
    <t>http://www.euronova-italia.it/wcsstore/EuroCAS/repository/564/564695_dis_1/564695_dis_1.jpg</t>
  </si>
  <si>
    <t>http://www.euronova-italia.it/wcsstore/EuroCAS/repository/564/564695_dis_2/564695_dis_2.jpg</t>
  </si>
  <si>
    <t>http://www.euronova-italia.it/wcsstore/EuroCAS/repository/564/564695_dis_3/564695_dis_3.jpg</t>
  </si>
  <si>
    <t>http://www.euronova-italia.it/wcsstore/EuroCAS/repository/564/564695_dis_4/564695_dis_4.jpg</t>
  </si>
  <si>
    <t>http://www.euronova-italia.it/wcsstore/EuroCAS/repository/564/564696_sl/564696_sl.jpg</t>
  </si>
  <si>
    <t>http://www.euronova-italia.it/wcsstore/EuroCAS/repository/564/564696_a/564696_a.jpg</t>
  </si>
  <si>
    <t>Plaid and Written Christmas Box</t>
  </si>
  <si>
    <t>http://www.euronova-italia.it/wcsstore/EuroCAS/repository/fornitori/13671/564/564708/564708.jpg</t>
  </si>
  <si>
    <t>http://www.euronova-italia.it/wcsstore/EuroCAS/repository/fornitori/13671/564/564708/564708_B25533M5311516001.3.jpg</t>
  </si>
  <si>
    <t>Ring curtain Exotic Leaves</t>
  </si>
  <si>
    <t>http://www.euronova-italia.it/wcsstore/EuroCAS/repository/fornitori/21164/564/564729/564729.jpg</t>
  </si>
  <si>
    <t>http://www.euronova-italia.it/wcsstore/EuroCAS/repository/564/564729_a/564729_a.jpg</t>
  </si>
  <si>
    <t>Bistro tea towels Embroidery 2 pieces</t>
  </si>
  <si>
    <t>http://www.euronova-italia.it/wcsstore/EuroCAS/repository/fornitori/21164/564/564751/564751.jpg</t>
  </si>
  <si>
    <t>http://www.euronova-italia.it/wcsstore/EuroCAS/repository/fornitori/21164/564/564751/564751_1730870.amb.jpg</t>
  </si>
  <si>
    <t>http://www.euronova-italia.it/wcsstore/EuroCAS/repository/fornitori/21164/564/564751/564751_1730872.PT01.jpg</t>
  </si>
  <si>
    <t>Stain-resistant tablecloth Written</t>
  </si>
  <si>
    <t>http://www.euronova-italia.it/wcsstore/EuroCAS/repository/fornitori/21164/564/564774/564774.jpg</t>
  </si>
  <si>
    <t>Pineapple bed linen</t>
  </si>
  <si>
    <t>http://www.euronova-italia.it/wcsstore/EuroCAS/repository/fornitori/21285/564/564783/564783.jpg</t>
  </si>
  <si>
    <t>http://www.euronova-italia.it/wcsstore/EuroCAS/repository/fornitori/21285/564/564783/564783_018083_Parure-Ananas1.jpg</t>
  </si>
  <si>
    <t>http://www.euronova-italia.it/wcsstore/EuroCAS/repository/fornitori/21285/564/564783/564783_018083_Parure-Ananas2.jpg</t>
  </si>
  <si>
    <t>Coconut bed linen</t>
  </si>
  <si>
    <t>http://www.euronova-italia.it/wcsstore/EuroCAS/repository/fornitori/21285/564/564794/564794.jpg</t>
  </si>
  <si>
    <t>http://www.euronova-italia.it/wcsstore/EuroCAS/repository/fornitori/21285/564/564794/564794_018090_Parure-Cocco1.jpg</t>
  </si>
  <si>
    <t>http://www.euronova-italia.it/wcsstore/EuroCAS/repository/fornitori/21285/564/564794/564794_018090_Parure-Cocco2.jpg</t>
  </si>
  <si>
    <t>Solid color chair cover cushion</t>
  </si>
  <si>
    <t>http://www.euronova-italia.it/wcsstore/EuroCAS/repository/564/564801_sl/564801_sl.jpg</t>
  </si>
  <si>
    <t>http://www.euronova-italia.it/wcsstore/EuroCAS/repository/564/564803_sl/564803_sl.jpg</t>
  </si>
  <si>
    <t>http://www.euronova-italia.it/wcsstore/EuroCAS/repository/564/564804_sl/564804_sl.jpg</t>
  </si>
  <si>
    <t>Fichi bed linen</t>
  </si>
  <si>
    <t>http://www.euronova-italia.it/wcsstore/EuroCAS/repository/fornitori/21285/564/564809/564809.jpg</t>
  </si>
  <si>
    <t>http://www.euronova-italia.it/wcsstore/EuroCAS/repository/fornitori/21285/564/564809/564809_018106_Parure-Fico2.jpg</t>
  </si>
  <si>
    <t>http://www.euronova-italia.it/wcsstore/EuroCAS/repository/fornitori/21285/564/564809/564809_018106_Parure-Fico1.jpg</t>
  </si>
  <si>
    <t>http://www.euronova-italia.it/wcsstore/EuroCAS/repository/fornitori/21285/564/564813/564813.jpg</t>
  </si>
  <si>
    <t>http://www.euronova-italia.it/wcsstore/EuroCAS/repository/fornitori/21285/564/564813/564813_018472_Tappeto-bagno-Curry2.jpg</t>
  </si>
  <si>
    <t>http://www.euronova-italia.it/wcsstore/EuroCAS/repository/fornitori/21285/564/564814/564814.jpg</t>
  </si>
  <si>
    <t>http://www.euronova-italia.it/wcsstore/EuroCAS/repository/fornitori/21285/564/564814/564814_018489_Tappeto-Rosa-corallo-2.jpg</t>
  </si>
  <si>
    <t>Stripes decorative cloth</t>
  </si>
  <si>
    <t>http://www.euronova-italia.it/wcsstore/EuroCAS/repository/564/564831_amb/564831_amb.jpg</t>
  </si>
  <si>
    <t>http://www.euronova-italia.it/wcsstore/EuroCAS/repository/564/564831_sl/564831_sl.jpg</t>
  </si>
  <si>
    <t>Wheat bed linen</t>
  </si>
  <si>
    <t>http://www.euronova-italia.it/wcsstore/EuroCAS/repository/fornitori/21285/564/564832/564832.jpg</t>
  </si>
  <si>
    <t>http://www.euronova-italia.it/wcsstore/EuroCAS/repository/fornitori/21285/564/564832/564832_017765_CompletoRafina1.jpg</t>
  </si>
  <si>
    <t>http://www.euronova-italia.it/wcsstore/EuroCAS/repository/fornitori/21285/564/564832/564832_017765_CompletoRafina2.jpg</t>
  </si>
  <si>
    <t>http://www.euronova-italia.it/wcsstore/EuroCAS/repository/fornitori/21285/564/564834/564834.jpg</t>
  </si>
  <si>
    <t>http://www.euronova-italia.it/wcsstore/EuroCAS/repository/fornitori/21285/564/564834/564834_017765_CompletoRafina1.jpg</t>
  </si>
  <si>
    <t>http://www.euronova-italia.it/wcsstore/EuroCAS/repository/fornitori/21285/564/564834/564834_017765_CompletoRafina2.jpg</t>
  </si>
  <si>
    <t>Striped Polka Dot Towels 6 pieces</t>
  </si>
  <si>
    <t>http://www.euronova-italia.it/wcsstore/EuroCAS/repository/564/564838_sl/564838_sl.jpg</t>
  </si>
  <si>
    <t>http://www.euronova-italia.it/wcsstore/EuroCAS/repository/564/564838_c/564838_c.jpg</t>
  </si>
  <si>
    <t>http://www.euronova-italia.it/wcsstore/EuroCAS/repository/564/564838_b/564838_b.jpg</t>
  </si>
  <si>
    <t>http://www.euronova-italia.it/wcsstore/EuroCAS/repository/564/564838_a/564838_a.jpg</t>
  </si>
  <si>
    <t>http://www.euronova-italia.it/wcsstore/EuroCAS/repository/564/564838_d/564838_d.jpg</t>
  </si>
  <si>
    <t>Rhombus bathroom rugs 3 pieces</t>
  </si>
  <si>
    <t>http://www.euronova-italia.it/wcsstore/EuroCAS/repository/564/564842_sl/564842_sl.jpg</t>
  </si>
  <si>
    <t>http://www.euronova-italia.it/wcsstore/EuroCAS/repository/564/564842_a/564842_a.jpg</t>
  </si>
  <si>
    <t>http://www.euronova-italia.it/wcsstore/EuroCAS/repository/564/564843_sl/564843_sl.jpg</t>
  </si>
  <si>
    <t>http://www.euronova-italia.it/wcsstore/EuroCAS/repository/564/564843_a/564843_a.jpg</t>
  </si>
  <si>
    <t>Felci coverall</t>
  </si>
  <si>
    <t>http://www.euronova-italia.it/wcsstore/EuroCAS/repository/fornitori/16038/564/564857/564857.jpg</t>
  </si>
  <si>
    <t>http://www.euronova-italia.it/wcsstore/EuroCAS/repository/fornitori/16038/564/564857/564857_20-1200-c61-FOULARD.jpg</t>
  </si>
  <si>
    <t>http://www.euronova-italia.it/wcsstore/EuroCAS/repository/fornitori/16038/564/564857/564857_20-1200-c61_2.jpg</t>
  </si>
  <si>
    <t>Tea towels Rows 12 pieces</t>
  </si>
  <si>
    <t>http://www.euronova-italia.it/wcsstore/EuroCAS/repository/fornitori/21348/564/564858/564858.jpg</t>
  </si>
  <si>
    <t>Rose Floral Tablecloth</t>
  </si>
  <si>
    <t>http://www.euronova-italia.it/wcsstore/EuroCAS/repository/fornitori/21348/564/564877/564877.jpg</t>
  </si>
  <si>
    <t>http://www.euronova-italia.it/wcsstore/EuroCAS/repository/564/564884_amb/564884_amb.jpg</t>
  </si>
  <si>
    <t>Hearts Love sheet set</t>
  </si>
  <si>
    <t>http://www.euronova-italia.it/wcsstore/EuroCAS/repository/fornitori/21348/564/564895/564895.jpg</t>
  </si>
  <si>
    <t>Gobelin Rhombus cushion cover</t>
  </si>
  <si>
    <t>http://www.euronova-italia.it/wcsstore/EuroCAS/repository/564/564898_sl/564898_sl.jpg</t>
  </si>
  <si>
    <t>http://www.euronova-italia.it/wcsstore/EuroCAS/repository/564/564898_sl_1/564898_sl_1.jpg</t>
  </si>
  <si>
    <t>Solid Color Honeycomb Towels</t>
  </si>
  <si>
    <t>http://www.euronova-italia.it/wcsstore/EuroCAS/repository/564/564931_sl_1/564931_sl_1.jpg</t>
  </si>
  <si>
    <t>http://www.euronova-italia.it/wcsstore/EuroCAS/repository/564/564931_sl/564931_sl.jpg</t>
  </si>
  <si>
    <t>Lurex check tablecloth</t>
  </si>
  <si>
    <t>http://www.euronova-italia.it/wcsstore/EuroCAS/repository/564/564938_sl/564938_sl.jpg</t>
  </si>
  <si>
    <t>http://www.euronova-italia.it/wcsstore/EuroCAS/repository/564/564938_sl_1/564938_sl_1.jpg</t>
  </si>
  <si>
    <t>http://www.euronova-italia.it/wcsstore/EuroCAS/repository/564/564938_a/564938_a.jpg</t>
  </si>
  <si>
    <t>http://www.euronova-italia.it/wcsstore/EuroCAS/repository/564/564938_dis/564938_dis.jpg</t>
  </si>
  <si>
    <t>http://www.euronova-italia.it/wcsstore/EuroCAS/repository/564/564939_dis/564939_dis.jpg</t>
  </si>
  <si>
    <t>http://www.euronova-italia.it/wcsstore/EuroCAS/repository/564/564940_dis/564940_dis.jpg</t>
  </si>
  <si>
    <t>Microfiber cloths 6 pieces</t>
  </si>
  <si>
    <t>http://www.euronova-italia.it/wcsstore/EuroCAS/repository/564/564969_a/564969_a.jpg</t>
  </si>
  <si>
    <t>http://www.euronova-italia.it/wcsstore/EuroCAS/repository/564/564970_a/564970_a.jpg</t>
  </si>
  <si>
    <t>Couple sponge Hearts</t>
  </si>
  <si>
    <t>http://www.euronova-italia.it/wcsstore/EuroCAS/repository/564/564972_a/564972_a.jpg</t>
  </si>
  <si>
    <t>Pair of towels Leaves</t>
  </si>
  <si>
    <t>http://www.euronova-italia.it/wcsstore/EuroCAS/repository/564/564973_sl/564973_sl.jpg</t>
  </si>
  <si>
    <t>Bicolor panel curtain 2 pieces</t>
  </si>
  <si>
    <t>http://www.euronova-italia.it/wcsstore/EuroCAS/repository/564/564975_a/564975_a.jpg</t>
  </si>
  <si>
    <t>http://www.euronova-italia.it/wcsstore/EuroCAS/repository/564/564975_b/564975_b.jpg</t>
  </si>
  <si>
    <t>http://www.euronova-italia.it/wcsstore/EuroCAS/repository/564/564975_c/564975_c.jpg</t>
  </si>
  <si>
    <t>http://www.euronova-italia.it/wcsstore/EuroCAS/repository/564/564975_d/564975_d.jpg</t>
  </si>
  <si>
    <t>Flowers tent</t>
  </si>
  <si>
    <t>http://www.euronova-italia.it/wcsstore/EuroCAS/repository/564/564978_sl/564978_sl.jpg</t>
  </si>
  <si>
    <t>http://www.euronova-italia.it/wcsstore/EuroCAS/repository/564/564978_b/564978_b.jpg</t>
  </si>
  <si>
    <t>http://www.euronova-italia.it/wcsstore/EuroCAS/repository/564/564978_a/564978_a.jpg</t>
  </si>
  <si>
    <t>http://www.euronova-italia.it/wcsstore/EuroCAS/repository/564/564979_sl/564979_sl.jpg</t>
  </si>
  <si>
    <t>http://www.euronova-italia.it/wcsstore/EuroCAS/repository/564/564979_b/564979_b.jpg</t>
  </si>
  <si>
    <t>http://www.euronova-italia.it/wcsstore/EuroCAS/repository/564/564979_a/564979_a.jpg</t>
  </si>
  <si>
    <t>Striped plaid lambskin</t>
  </si>
  <si>
    <t>http://www.euronova-italia.it/wcsstore/EuroCAS/repository/564/564983_a/564983_a.jpg</t>
  </si>
  <si>
    <t>http://www.euronova-italia.it/wcsstore/EuroCAS/repository/564/564983_sl/564983_sl.jpg</t>
  </si>
  <si>
    <t>http://www.euronova-italia.it/wcsstore/EuroCAS/repository/564/564984_sl/564984_sl.jpg</t>
  </si>
  <si>
    <t>http://www.euronova-italia.it/wcsstore/EuroCAS/repository/564/564985_sl/564985_sl.jpg</t>
  </si>
  <si>
    <t>http://www.euronova-italia.it/wcsstore/EuroCAS/repository/564/564988_sl/564988_sl.jpg</t>
  </si>
  <si>
    <t>Tablecloth Leaves and Flowers</t>
  </si>
  <si>
    <t>http://www.euronova-italia.it/wcsstore/EuroCAS/repository/564/564989_sl/564989_sl.jpg</t>
  </si>
  <si>
    <t>http://www.euronova-italia.it/wcsstore/EuroCAS/repository/564/564989_a/564989_a.jpg</t>
  </si>
  <si>
    <t>http://www.euronova-italia.it/wcsstore/EuroCAS/repository/564/564990_dis/564990_dis.jpg</t>
  </si>
  <si>
    <t>Optical pom pom cushion</t>
  </si>
  <si>
    <t>http://www.euronova-italia.it/wcsstore/EuroCAS/repository/fornitori/20702/565/565012/565012.jpg</t>
  </si>
  <si>
    <t>http://www.euronova-italia.it/wcsstore/EuroCAS/repository/565/565012_a/565012_a.jpg</t>
  </si>
  <si>
    <t>http://www.euronova-italia.it/wcsstore/EuroCAS/repository/fornitori/20702/565/565012/565012_1607068.amba.jpg</t>
  </si>
  <si>
    <t>Skull cheerleader cushion</t>
  </si>
  <si>
    <t>http://www.euronova-italia.it/wcsstore/EuroCAS/repository/fornitori/20702/565/565015/565015.jpg</t>
  </si>
  <si>
    <t>http://www.euronova-italia.it/wcsstore/EuroCAS/repository/fornitori/20702/565/565015/565015_1608556.amb.jpg</t>
  </si>
  <si>
    <t>Rock Gold cushion</t>
  </si>
  <si>
    <t>http://www.euronova-italia.it/wcsstore/EuroCAS/repository/fornitori/20702/565/565016/565016.jpg</t>
  </si>
  <si>
    <t>http://www.euronova-italia.it/wcsstore/EuroCAS/repository/fornitori/20702/565/565016/565016_1608556.amba.jpg</t>
  </si>
  <si>
    <t>Zig Zag rings curtain</t>
  </si>
  <si>
    <t>http://www.euronova-italia.it/wcsstore/EuroCAS/repository/fornitori/20702/565/565040/565040.jpg</t>
  </si>
  <si>
    <t>http://www.euronova-italia.it/wcsstore/EuroCAS/repository/fornitori/20702/565/565040/565040_1626346.amb.jpg</t>
  </si>
  <si>
    <t>http://www.euronova-italia.it/wcsstore/EuroCAS/repository/fornitori/20702/565/565045/565045.jpg</t>
  </si>
  <si>
    <t>http://www.euronova-italia.it/wcsstore/EuroCAS/repository/fornitori/20702/565/565045/565045_1626352.amb.jpg</t>
  </si>
  <si>
    <t>Rose pillow cover</t>
  </si>
  <si>
    <t>http://www.euronova-italia.it/wcsstore/EuroCAS/repository/fornitori/20843/565/565047/565047.jpg</t>
  </si>
  <si>
    <t>http://www.euronova-italia.it/wcsstore/EuroCAS/repository/565/565064_sl/565064_sl.jpg</t>
  </si>
  <si>
    <t>http://www.euronova-italia.it/wcsstore/EuroCAS/repository/565/565064_sl_1/565064_sl_1.jpg</t>
  </si>
  <si>
    <t>http://www.euronova-italia.it/wcsstore/EuroCAS/repository/565/565064_a/565064_a.jpg</t>
  </si>
  <si>
    <t>http://www.euronova-italia.it/wcsstore/EuroCAS/repository/fornitori/20843/565/565064/565064_4403-01116-2.jpg</t>
  </si>
  <si>
    <t>http://www.euronova-italia.it/wcsstore/EuroCAS/repository/fornitori/20843/565/565064/565064.jpg</t>
  </si>
  <si>
    <t>Refreshing waterproof mattress cover</t>
  </si>
  <si>
    <t>http://www.euronova-italia.it/wcsstore/EuroCAS/repository/fornitori/18275/565/565073/565073.jpg</t>
  </si>
  <si>
    <t>http://www.euronova-italia.it/wcsstore/EuroCAS/repository/fornitori/18275/565/565073/565073_dett_coprimaterasso.jpg</t>
  </si>
  <si>
    <t>2 Pieces Pocket Chair Cover</t>
  </si>
  <si>
    <t>http://www.euronova-italia.it/wcsstore/EuroCAS/repository/565/565092_a/565092_a.jpg</t>
  </si>
  <si>
    <t>http://www.euronova-italia.it/wcsstore/EuroCAS/repository/565/565094_sl/565094_sl.jpg</t>
  </si>
  <si>
    <t>http://www.euronova-italia.it/wcsstore/EuroCAS/repository/565/565094_a/565094_a.jpg</t>
  </si>
  <si>
    <t>http://www.euronova-italia.it/wcsstore/EuroCAS/repository/fornitori/18275/565/565094/565094_coprisedia_grigio1.jpg</t>
  </si>
  <si>
    <t>http://www.euronova-italia.it/wcsstore/EuroCAS/repository/fornitori/18275/565/565094/565094.jpg</t>
  </si>
  <si>
    <t>http://www.euronova-italia.it/wcsstore/EuroCAS/repository/fornitori/18275/565/565100/565100.jpg</t>
  </si>
  <si>
    <t>Rhombus Geometric Carpet</t>
  </si>
  <si>
    <t>http://www.euronova-italia.it/wcsstore/EuroCAS/repository/565/565119_sl_1/565119_sl_1.jpg</t>
  </si>
  <si>
    <t>http://www.euronova-italia.it/wcsstore/EuroCAS/repository/fornitori/15941/565/565119/565119.jpg</t>
  </si>
  <si>
    <t>Shaded Melange carpet</t>
  </si>
  <si>
    <t>http://www.euronova-italia.it/wcsstore/EuroCAS/repository/fornitori/15941/565/565121/565121_RON_8330_H904_topv.jpg</t>
  </si>
  <si>
    <t>http://www.euronova-italia.it/wcsstore/EuroCAS/repository/fornitori/15941/565/565121/565121_RON_8330_H904_dett.jpg</t>
  </si>
  <si>
    <t>http://www.euronova-italia.it/wcsstore/EuroCAS/repository/565/565121_amb/565121_amb.jpg</t>
  </si>
  <si>
    <t>Shaded Striped Carpet</t>
  </si>
  <si>
    <t>http://www.euronova-italia.it/wcsstore/EuroCAS/repository/fornitori/15941/565/565122/565122.jpg</t>
  </si>
  <si>
    <t>http://www.euronova-italia.it/wcsstore/EuroCAS/repository/fornitori/15941/565/565122/565122_RON_8729_3A14.jpg</t>
  </si>
  <si>
    <t>http://www.euronova-italia.it/wcsstore/EuroCAS/repository/fornitori/15941/565/565122/565122_RON_8729_3A14_dett.jpg</t>
  </si>
  <si>
    <t>Soft Geometric Carpet</t>
  </si>
  <si>
    <t>http://www.euronova-italia.it/wcsstore/EuroCAS/repository/fornitori/15941/565/565123/565123.jpg</t>
  </si>
  <si>
    <t>http://www.euronova-italia.it/wcsstore/EuroCAS/repository/fornitori/15941/565/565123/565123_RON_9531_T445_topview.jpg</t>
  </si>
  <si>
    <t>http://www.euronova-italia.it/wcsstore/EuroCAS/repository/fornitori/15941/565/565123/565123_RON_9531_T445.jpg</t>
  </si>
  <si>
    <t>Ethnic lane carpet</t>
  </si>
  <si>
    <t>http://www.euronova-italia.it/wcsstore/EuroCAS/repository/fornitori/15941/565/565124/565124_RON_9573_3Y18_topv.jpg</t>
  </si>
  <si>
    <t>http://www.euronova-italia.it/wcsstore/EuroCAS/repository/fornitori/15941/565/565124/565124_RON_9573_3Y18_dett.jpg</t>
  </si>
  <si>
    <t>http://www.euronova-italia.it/wcsstore/EuroCAS/repository/565/565124_amb/565124_amb.jpg</t>
  </si>
  <si>
    <t>http://www.euronova-italia.it/wcsstore/EuroCAS/repository/fornitori/15941/565/565124/565124.jpg</t>
  </si>
  <si>
    <t>Artistic striped carpet</t>
  </si>
  <si>
    <t>http://www.euronova-italia.it/wcsstore/EuroCAS/repository/565/565125_amb/565125_amb.jpg</t>
  </si>
  <si>
    <t>http://www.euronova-italia.it/wcsstore/EuroCAS/repository/fornitori/15941/565/565125/565125_SEV_8717_6S17_dett.jpg</t>
  </si>
  <si>
    <t>http://www.euronova-italia.it/wcsstore/EuroCAS/repository/565/565125_amb_1/565125_amb_1.jpg</t>
  </si>
  <si>
    <t>Soft Floral Carpet</t>
  </si>
  <si>
    <t>http://www.euronova-italia.it/wcsstore/EuroCAS/repository/565/565127_sl/565127_sl.jpg</t>
  </si>
  <si>
    <t>http://www.euronova-italia.it/wcsstore/EuroCAS/repository/565/565127_a/565127_a.jpg</t>
  </si>
  <si>
    <t>Rhombi outdoor carpet</t>
  </si>
  <si>
    <t>http://www.euronova-italia.it/wcsstore/EuroCAS/repository/fornitori/15941/565/565128/565128_STI_9674_T513_r_topview_a.jpg</t>
  </si>
  <si>
    <t>http://www.euronova-italia.it/wcsstore/EuroCAS/repository/fornitori/15941/565/565128/565128.jpg</t>
  </si>
  <si>
    <t>http://www.euronova-italia.it/wcsstore/EuroCAS/repository/fornitori/15941/565/565128/565128_STI_9674_T513_r_closeup.jpg</t>
  </si>
  <si>
    <t>http://www.euronova-italia.it/wcsstore/EuroCAS/repository/fornitori/15941/565/565128/565128_STI_9674_T513_r_topview.jpg</t>
  </si>
  <si>
    <t>Spiral Woven Carpet</t>
  </si>
  <si>
    <t>http://www.euronova-italia.it/wcsstore/EuroCAS/repository/fornitori/15941/565/565131/565131.jpg</t>
  </si>
  <si>
    <t>http://www.euronova-italia.it/wcsstore/EuroCAS/repository/fornitori/15941/565/565131/565131_VLT_8949_H818.jpg</t>
  </si>
  <si>
    <t>http://www.euronova-italia.it/wcsstore/EuroCAS/repository/565/565131_amb/565131_amb.jpg</t>
  </si>
  <si>
    <t>Pillowcase Puppy and Rose</t>
  </si>
  <si>
    <t>http://www.euronova-italia.it/wcsstore/EuroCAS/repository/565/565132_sl/565132_sl.jpg</t>
  </si>
  <si>
    <t>Runner Hydrangeas</t>
  </si>
  <si>
    <t>http://www.euronova-italia.it/wcsstore/EuroCAS/repository/fornitori/16323/565/565133/565133.jpg</t>
  </si>
  <si>
    <t>Gerberas pillowcase</t>
  </si>
  <si>
    <t>http://www.euronova-italia.it/wcsstore/EuroCAS/repository/565/565134_sl/565134_sl.jpg</t>
  </si>
  <si>
    <t>Pillowcase Roses and Daisies</t>
  </si>
  <si>
    <t>http://www.euronova-italia.it/wcsstore/EuroCAS/repository/fornitori/16323/565/565135/565135.jpg</t>
  </si>
  <si>
    <t>http://www.euronova-italia.it/wcsstore/EuroCAS/repository/fornitori/16323/565/565153/565153.jpg</t>
  </si>
  <si>
    <t>http://www.euronova-italia.it/wcsstore/EuroCAS/repository/fornitori/16323/565/565153/565153_federe_flowery.jpg</t>
  </si>
  <si>
    <t>http://www.euronova-italia.it/wcsstore/EuroCAS/repository/fornitori/16323/565/565153/565153_P.cpium_flower_amb.jpg</t>
  </si>
  <si>
    <t>Tropical Flowers Tablecloth</t>
  </si>
  <si>
    <t>http://www.euronova-italia.it/wcsstore/EuroCAS/repository/565/565157_amb_1/565157_amb_1.jpg</t>
  </si>
  <si>
    <t>http://www.euronova-italia.it/wcsstore/EuroCAS/repository/565/565156_amb/565156_amb.jpg</t>
  </si>
  <si>
    <t>Greece bed linen</t>
  </si>
  <si>
    <t>http://www.euronova-italia.it/wcsstore/EuroCAS/repository/fornitori/16323/565/565159/565159.jpg</t>
  </si>
  <si>
    <t>http://www.euronova-italia.it/wcsstore/EuroCAS/repository/fornitori/16323/565/565159/565159_clenz_delphos_amb.jpg</t>
  </si>
  <si>
    <t>http://www.euronova-italia.it/wcsstore/EuroCAS/repository/fornitori/16323/565/565159/565159_cuscino_delphos.jpg</t>
  </si>
  <si>
    <t>Cherry blossom bed linen</t>
  </si>
  <si>
    <t>http://www.euronova-italia.it/wcsstore/EuroCAS/repository/fornitori/16323/565/565163/565163.jpg</t>
  </si>
  <si>
    <t>http://www.euronova-italia.it/wcsstore/EuroCAS/repository/fornitori/16323/565/565163/565163_federa_be.jpg</t>
  </si>
  <si>
    <t>http://www.euronova-italia.it/wcsstore/EuroCAS/repository/fornitori/16323/565/565163/565163_Clenz_Almondbeige.jpg</t>
  </si>
  <si>
    <t>Watercolor roses tablecloth</t>
  </si>
  <si>
    <t>http://www.euronova-italia.it/wcsstore/EuroCAS/repository/fornitori/16323/565/565171/565171_vera_flowers_piatta.jpg</t>
  </si>
  <si>
    <t>http://www.euronova-italia.it/wcsstore/EuroCAS/repository/fornitori/16323/565/565171/565171.jpg</t>
  </si>
  <si>
    <t>http://www.euronova-italia.it/wcsstore/EuroCAS/repository/565/565171_amb/565171_amb.jpg</t>
  </si>
  <si>
    <t>http://www.euronova-italia.it/wcsstore/EuroCAS/repository/565/565171_amb_2/565171_amb_2.jpg</t>
  </si>
  <si>
    <t>http://www.euronova-italia.it/wcsstore/EuroCAS/repository/fornitori/16323/565/565183/565183.jpg</t>
  </si>
  <si>
    <t>http://www.euronova-italia.it/wcsstore/EuroCAS/repository/565/565184_sl/565184_sl.jpg</t>
  </si>
  <si>
    <t>http://www.euronova-italia.it/wcsstore/EuroCAS/repository/fornitori/16323/565/565183/565183_Hojas_pcpium_amb.jpg</t>
  </si>
  <si>
    <t>http://www.euronova-italia.it/wcsstore/EuroCAS/repository/fornitori/16323/565/565183/565183_federa_foglieara.jpg</t>
  </si>
  <si>
    <t>Bedspread Flowers Enjoy</t>
  </si>
  <si>
    <t>http://www.euronova-italia.it/wcsstore/EuroCAS/repository/565/565188_sl/565188_sl.jpg</t>
  </si>
  <si>
    <t>http://www.euronova-italia.it/wcsstore/EuroCAS/repository/565/565188_amb/565188_amb.jpg</t>
  </si>
  <si>
    <t>Hydrangea tablecloth</t>
  </si>
  <si>
    <t>http://www.euronova-italia.it/wcsstore/EuroCAS/repository/565/565195_a/565195_a.jpg</t>
  </si>
  <si>
    <t>http://www.euronova-italia.it/wcsstore/EuroCAS/repository/565/565194_sl/565194_sl.jpg</t>
  </si>
  <si>
    <t>http://www.euronova-italia.it/wcsstore/EuroCAS/repository/565/565195_b/565195_b.jpg</t>
  </si>
  <si>
    <t>http://www.euronova-italia.it/wcsstore/EuroCAS/repository/565/565195_c/565195_c.jpg</t>
  </si>
  <si>
    <t>http://www.euronova-italia.it/wcsstore/EuroCAS/repository/565/565194_amb/565194_amb.jpg</t>
  </si>
  <si>
    <t>http://www.euronova-italia.it/wcsstore/EuroCAS/repository/565/565194_dis/565194_dis.jpg</t>
  </si>
  <si>
    <t>http://www.euronova-italia.it/wcsstore/EuroCAS/repository/565/565195_dis/565195_dis.jpg</t>
  </si>
  <si>
    <t>http://www.euronova-italia.it/wcsstore/EuroCAS/repository/565/565196_dis/565196_dis.jpg</t>
  </si>
  <si>
    <t>Tropical summer tablecloth</t>
  </si>
  <si>
    <t>http://www.euronova-italia.it/wcsstore/EuroCAS/repository/565/565202_a/565202_a.jpg</t>
  </si>
  <si>
    <t>Tartan fish bread basket</t>
  </si>
  <si>
    <t>http://www.euronova-italia.it/wcsstore/EuroCAS/repository/fornitori/18275/565/565248/565248.jpg</t>
  </si>
  <si>
    <t>http://www.euronova-italia.it/wcsstore/EuroCAS/repository/fornitori/18275/565/565248/565248_cestinodelfi_amb.jpg</t>
  </si>
  <si>
    <t>Pescioli Tartan tablecloth</t>
  </si>
  <si>
    <t>http://www.euronova-italia.it/wcsstore/EuroCAS/repository/fornitori/18275/565/565270/565270.jpg</t>
  </si>
  <si>
    <t>http://www.euronova-italia.it/wcsstore/EuroCAS/repository/fornitori/21735/565/565293/565293.jpg</t>
  </si>
  <si>
    <t>http://www.euronova-italia.it/wcsstore/EuroCAS/repository/fornitori/21735/565/565294/565294.jpg</t>
  </si>
  <si>
    <t>http://www.euronova-italia.it/wcsstore/EuroCAS/repository/565/565294_a/565294_a.jpg</t>
  </si>
  <si>
    <t>Customizable Baby Angel pillowcase</t>
  </si>
  <si>
    <t>http://www.euronova-italia.it/wcsstore/EuroCAS/repository/565/565298_sl/565298_sl.jpg</t>
  </si>
  <si>
    <t>Customizable Baby Angel pillowcase</t>
  </si>
  <si>
    <t>http://www.euronova-italia.it/wcsstore/EuroCAS/repository/565/565299_sl/565299_sl.jpg</t>
  </si>
  <si>
    <t>Sleepy Emoticon Placemat</t>
  </si>
  <si>
    <t>http://www.euronova-italia.it/wcsstore/EuroCAS/repository/565/565312_sl/565312_sl.jpg</t>
  </si>
  <si>
    <t>http://www.euronova-italia.it/wcsstore/EuroCAS/repository/565/565312_a/565312_a.jpg</t>
  </si>
  <si>
    <t>Friends duvet cover</t>
  </si>
  <si>
    <t>http://www.euronova-italia.it/wcsstore/EuroCAS/repository/565/565317_sl/565317_sl.jpg</t>
  </si>
  <si>
    <t>http://www.euronova-italia.it/wcsstore/EuroCAS/repository/565/565317_a/565317_a.jpg</t>
  </si>
  <si>
    <t>Friends duvet</t>
  </si>
  <si>
    <t>http://www.euronova-italia.it/wcsstore/EuroCAS/repository/565/565320_a/565320_a.jpg</t>
  </si>
  <si>
    <t>Chameleon cushion with tassels</t>
  </si>
  <si>
    <t>http://www.euronova-italia.it/wcsstore/EuroCAS/repository/fornitori/13671/565/565322/565322.jpg</t>
  </si>
  <si>
    <t>Jungle pom pom cushion</t>
  </si>
  <si>
    <t>http://www.euronova-italia.it/wcsstore/EuroCAS/repository/fornitori/13671/565/565323/565323.jpg</t>
  </si>
  <si>
    <t>Jungle Chameleon bed linen</t>
  </si>
  <si>
    <t>http://www.euronova-italia.it/wcsstore/EuroCAS/repository/fornitori/13671/565/565330/565330.jpg</t>
  </si>
  <si>
    <t>http://www.euronova-italia.it/wcsstore/EuroCAS/repository/fornitori/13671/565/565326/565326_B2100301M83206001.jpg</t>
  </si>
  <si>
    <t>Jungle Leopard bed linen</t>
  </si>
  <si>
    <t>http://www.euronova-italia.it/wcsstore/EuroCAS/repository/fornitori/13671/565/565333/565333.jpg</t>
  </si>
  <si>
    <t>http://www.euronova-italia.it/wcsstore/EuroCAS/repository/fornitori/13671/565/565333/565333_B2100301M83186001.jpg</t>
  </si>
  <si>
    <t>Pillowcase Sunset</t>
  </si>
  <si>
    <t>http://www.euronova-italia.it/wcsstore/EuroCAS/repository/565/565360_sl/565360_sl.jpg</t>
  </si>
  <si>
    <t>http://www.euronova-italia.it/wcsstore/EuroCAS/repository/565/565366_sl/565366_sl.jpg</t>
  </si>
  <si>
    <t>http://www.euronova-italia.it/wcsstore/EuroCAS/repository/565/565366_a/565366_a.jpg</t>
  </si>
  <si>
    <t>Soft Round Carpet</t>
  </si>
  <si>
    <t>http://www.euronova-italia.it/wcsstore/EuroCAS/repository/565/565368_sl/565368_sl.jpg</t>
  </si>
  <si>
    <t>http://www.euronova-italia.it/wcsstore/EuroCAS/repository/565/565368_a/565368_a.jpg</t>
  </si>
  <si>
    <t>http://www.euronova-italia.it/wcsstore/EuroCAS/repository/565/565369_sl/565369_sl.jpg</t>
  </si>
  <si>
    <t>http://www.euronova-italia.it/wcsstore/EuroCAS/repository/565/565369_a/565369_a.jpg</t>
  </si>
  <si>
    <t>Rombi Soft carpet</t>
  </si>
  <si>
    <t>http://www.euronova-italia.it/wcsstore/EuroCAS/repository/565/565370_sl_1/565370_sl_1.jpg</t>
  </si>
  <si>
    <t>http://www.euronova-italia.it/wcsstore/EuroCAS/repository/565/565370_a/565370_a.jpg</t>
  </si>
  <si>
    <t>http://www.euronova-italia.it/wcsstore/EuroCAS/repository/565/565370_b/565370_b.jpg</t>
  </si>
  <si>
    <t>http://www.euronova-italia.it/wcsstore/EuroCAS/repository/565/565370_sl/565370_sl.jpg</t>
  </si>
  <si>
    <t>http://www.euronova-italia.it/wcsstore/EuroCAS/repository/565/565378_sl/565378_sl.jpg</t>
  </si>
  <si>
    <t>http://www.euronova-italia.it/wcsstore/EuroCAS/repository/565/565378_a/565378_a.jpg</t>
  </si>
  <si>
    <t>http://www.euronova-italia.it/wcsstore/EuroCAS/repository/565/565378_sl_1/565378_sl_1.jpg</t>
  </si>
  <si>
    <t>http://www.euronova-italia.it/wcsstore/EuroCAS/repository/565/565378_dis_1/565378_dis_1.jpg</t>
  </si>
  <si>
    <t>http://www.euronova-italia.it/wcsstore/EuroCAS/repository/565/565378_dis_2/565378_dis_2.jpg</t>
  </si>
  <si>
    <t>http://www.euronova-italia.it/wcsstore/EuroCAS/repository/565/565378_dis_3/565378_dis_3.jpg</t>
  </si>
  <si>
    <t>http://www.euronova-italia.it/wcsstore/EuroCAS/repository/565/565378_dis_4/565378_dis_4.jpg</t>
  </si>
  <si>
    <t>http://www.euronova-italia.it/wcsstore/EuroCAS/repository/565/565379_sl/565379_sl.jpg</t>
  </si>
  <si>
    <t>http://www.euronova-italia.it/wcsstore/EuroCAS/repository/565/565379_a/565379_a.jpg</t>
  </si>
  <si>
    <t>http://www.euronova-italia.it/wcsstore/EuroCAS/repository/565/565379_sl_1/565379_sl_1.jpg</t>
  </si>
  <si>
    <t>Fringed cushion</t>
  </si>
  <si>
    <t>http://www.euronova-italia.it/wcsstore/EuroCAS/repository/565/565381_sl/565381_sl.jpg</t>
  </si>
  <si>
    <t>Ring curtain Birds</t>
  </si>
  <si>
    <t>http://www.euronova-italia.it/wcsstore/EuroCAS/repository/fornitori/21164/565/565386/565386.jpg</t>
  </si>
  <si>
    <t>http://www.euronova-italia.it/wcsstore/EuroCAS/repository/fornitori/21164/565/565388/565388.jpg</t>
  </si>
  <si>
    <t>Pom poms ring tent</t>
  </si>
  <si>
    <t>http://www.euronova-italia.it/wcsstore/EuroCAS/repository/fornitori/21164/565/565399/565399.jpg</t>
  </si>
  <si>
    <t>http://www.euronova-italia.it/wcsstore/EuroCAS/repository/565/565399_b/565399_b.jpg</t>
  </si>
  <si>
    <t>http://www.euronova-italia.it/wcsstore/EuroCAS/repository/565/565399_a/565399_a.jpg</t>
  </si>
  <si>
    <t>Sponges Jacquard Leaves</t>
  </si>
  <si>
    <t>http://www.euronova-italia.it/wcsstore/EuroCAS/repository/fornitori/21164/565/565409/565409.jpg</t>
  </si>
  <si>
    <t>http://www.euronova-italia.it/wcsstore/EuroCAS/repository/fornitori/21164/565/565409/565409_1800878.jpg</t>
  </si>
  <si>
    <t>http://www.euronova-italia.it/wcsstore/EuroCAS/repository/fornitori/21164/565/565409/565409_1800872.jpg</t>
  </si>
  <si>
    <t>http://www.euronova-italia.it/wcsstore/EuroCAS/repository/fornitori/21164/565/565410/565410.jpg</t>
  </si>
  <si>
    <t>http://www.euronova-italia.it/wcsstore/EuroCAS/repository/fornitori/21164/565/565410/565410_1800873.jpg</t>
  </si>
  <si>
    <t>http://www.euronova-italia.it/wcsstore/EuroCAS/repository/fornitori/21164/565/565410/565410_1800879.jpg</t>
  </si>
  <si>
    <t>http://www.euronova-italia.it/wcsstore/EuroCAS/repository/fornitori/21164/565/565414/565414.jpg</t>
  </si>
  <si>
    <t>Ring curtain with linen effect</t>
  </si>
  <si>
    <t>http://www.euronova-italia.it/wcsstore/EuroCAS/repository/fornitori/21164/565/565450/565450.jpg</t>
  </si>
  <si>
    <t>http://www.euronova-italia.it/wcsstore/EuroCAS/repository/fornitori/21164/565/565450/565450_1625229.PT01.jpg</t>
  </si>
  <si>
    <t>http://www.euronova-italia.it/wcsstore/EuroCAS/repository/fornitori/21164/565/565451/565451.jpg</t>
  </si>
  <si>
    <t>http://www.euronova-italia.it/wcsstore/EuroCAS/repository/fornitori/21164/565/565451/565451_1625228.PT01.jpg</t>
  </si>
  <si>
    <t>http://www.euronova-italia.it/wcsstore/EuroCAS/repository/fornitori/21164/565/565452/565452.jpg</t>
  </si>
  <si>
    <t>http://www.euronova-italia.it/wcsstore/EuroCAS/repository/fornitori/21164/565/565452/565452_1625227.PT01.jpg</t>
  </si>
  <si>
    <t>http://www.euronova-italia.it/wcsstore/EuroCAS/repository/fornitori/21164/565/565457/565457.jpg</t>
  </si>
  <si>
    <t>http://www.euronova-italia.it/wcsstore/EuroCAS/repository/fornitori/21164/565/565457/565457_1625226.PT01.jpg</t>
  </si>
  <si>
    <t>Orchid bed linen</t>
  </si>
  <si>
    <t>http://www.euronova-italia.it/wcsstore/EuroCAS/repository/565/565482_sl/565482_sl.jpg</t>
  </si>
  <si>
    <t>http://www.euronova-italia.it/wcsstore/EuroCAS/repository/565/565482_a/565482_a.jpg</t>
  </si>
  <si>
    <t>Deco Stripes duvet</t>
  </si>
  <si>
    <t>http://www.euronova-italia.it/wcsstore/EuroCAS/repository/565/565520_a/565520_a.jpg</t>
  </si>
  <si>
    <t>http://www.euronova-italia.it/wcsstore/EuroCAS/repository/565/565558_sl/565558_sl.jpg</t>
  </si>
  <si>
    <t>http://www.euronova-italia.it/wcsstore/EuroCAS/repository/565/565558_a/565558_a.jpg</t>
  </si>
  <si>
    <t>http://www.euronova-italia.it/wcsstore/EuroCAS/repository/565/565572_sl/565572_sl.jpg</t>
  </si>
  <si>
    <t>http://www.euronova-italia.it/wcsstore/EuroCAS/repository/565/565572_a/565572_a.jpg</t>
  </si>
  <si>
    <t>http://www.euronova-italia.it/wcsstore/EuroCAS/repository/565/565572_sl_1/565572_sl_1.jpg</t>
  </si>
  <si>
    <t>Stain resistant sofa cover</t>
  </si>
  <si>
    <t>http://www.euronova-italia.it/wcsstore/EuroCAS/repository/565/565573_sl/565573_sl.jpg</t>
  </si>
  <si>
    <t>http://www.euronova-italia.it/wcsstore/EuroCAS/repository/565/565573_sl_1/565573_sl_1.jpg</t>
  </si>
  <si>
    <t>http://www.euronova-italia.it/wcsstore/EuroCAS/repository/565/565573_dis_1/565573_dis_1.jpg</t>
  </si>
  <si>
    <t>http://www.euronova-italia.it/wcsstore/EuroCAS/repository/565/565573_dis_2/565573_dis_2.jpg</t>
  </si>
  <si>
    <t>http://www.euronova-italia.it/wcsstore/EuroCAS/repository/565/565573_dis_3/565573_dis_3.jpg</t>
  </si>
  <si>
    <t>http://www.euronova-italia.it/wcsstore/EuroCAS/repository/565/565573_dis_4/565573_dis_4.jpg</t>
  </si>
  <si>
    <t>http://www.euronova-italia.it/wcsstore/EuroCAS/repository/565/565574_sl/565574_sl.jpg</t>
  </si>
  <si>
    <t>http://www.euronova-italia.it/wcsstore/EuroCAS/repository/565/565574_sl_1/565574_sl_1.jpg</t>
  </si>
  <si>
    <t>http://www.euronova-italia.it/wcsstore/EuroCAS/repository/565/565596_sl/565596_sl.jpg</t>
  </si>
  <si>
    <t>http://www.euronova-italia.it/wcsstore/EuroCAS/repository/565/565596_a/565596_a.jpg</t>
  </si>
  <si>
    <t>http://www.euronova-italia.it/wcsstore/EuroCAS/repository/565/565596_dis_1_a/565596_dis_1_a.jpg</t>
  </si>
  <si>
    <t>http://www.euronova-italia.it/wcsstore/EuroCAS/repository/565/565596_dis_2/565596_dis_2.jpg</t>
  </si>
  <si>
    <t>http://www.euronova-italia.it/wcsstore/EuroCAS/repository/565/565596_dis_3/565596_dis_3.jpg</t>
  </si>
  <si>
    <t>http://www.euronova-italia.it/wcsstore/EuroCAS/repository/565/565597_sl/565597_sl.jpg</t>
  </si>
  <si>
    <t>http://www.euronova-italia.it/wcsstore/EuroCAS/repository/565/565597_a/565597_a.jpg</t>
  </si>
  <si>
    <t>http://www.euronova-italia.it/wcsstore/EuroCAS/repository/565/565610_sl/565610_sl.jpg</t>
  </si>
  <si>
    <t>http://www.euronova-italia.it/wcsstore/EuroCAS/repository/565/565610_a/565610_a.jpg</t>
  </si>
  <si>
    <t>http://www.euronova-italia.it/wcsstore/EuroCAS/repository/565/565611_sl/565611_sl.jpg</t>
  </si>
  <si>
    <t>http://www.euronova-italia.it/wcsstore/EuroCAS/repository/565/565611_a/565611_a.jpg</t>
  </si>
  <si>
    <t>http://www.euronova-italia.it/wcsstore/EuroCAS/repository/565/565612_sl_1/565612_sl_1.jpg</t>
  </si>
  <si>
    <t>http://www.euronova-italia.it/wcsstore/EuroCAS/repository/565/565612_b/565612_b.jpg</t>
  </si>
  <si>
    <t>http://www.euronova-italia.it/wcsstore/EuroCAS/repository/565/565614_sl/565614_sl.jpg</t>
  </si>
  <si>
    <t>http://www.euronova-italia.it/wcsstore/EuroCAS/repository/565/565614_a/565614_a.jpg</t>
  </si>
  <si>
    <t>Jacquard dot towels</t>
  </si>
  <si>
    <t>http://www.euronova-italia.it/wcsstore/EuroCAS/repository/fornitori/20893/565/565627/565627.jpg</t>
  </si>
  <si>
    <t>Toucan Pon Pon cushion</t>
  </si>
  <si>
    <t>http://www.euronova-italia.it/wcsstore/EuroCAS/repository/fornitori/21164/565/565666/565666.jpg</t>
  </si>
  <si>
    <t>http://www.euronova-italia.it/wcsstore/EuroCAS/repository/fornitori/21164/565/565673/565673.jpg</t>
  </si>
  <si>
    <t>http://www.euronova-italia.it/wcsstore/EuroCAS/repository/fornitori/21164/565/565673/565673_1730844.amb.jpg</t>
  </si>
  <si>
    <t>http://www.euronova-italia.it/wcsstore/EuroCAS/repository/fornitori/13465/565/565705/565705.jpg</t>
  </si>
  <si>
    <t>http://www.euronova-italia.it/wcsstore/EuroCAS/repository/565/565705_amb/565705_amb.jpg</t>
  </si>
  <si>
    <t>http://www.euronova-italia.it/wcsstore/EuroCAS/repository/fornitori/13465/565/565706/565706.jpg</t>
  </si>
  <si>
    <t>Striped ring curtain</t>
  </si>
  <si>
    <t>http://www.euronova-italia.it/wcsstore/EuroCAS/repository/fornitori/13465/565/565707/565707.jpg</t>
  </si>
  <si>
    <t>http://www.euronova-italia.it/wcsstore/EuroCAS/repository/565/565707_amb/565707_amb.jpg</t>
  </si>
  <si>
    <t>Flower panel curtains 2 pieces</t>
  </si>
  <si>
    <t>http://www.euronova-italia.it/wcsstore/EuroCAS/repository/fornitori/13465/565/565713/565713.jpg</t>
  </si>
  <si>
    <t>Parrots panel curtains 2 pieces</t>
  </si>
  <si>
    <t>http://www.euronova-italia.it/wcsstore/EuroCAS/repository/fornitori/13465/565/565718/565718.jpg</t>
  </si>
  <si>
    <t>Birds panel curtains 2 pieces</t>
  </si>
  <si>
    <t>http://www.euronova-italia.it/wcsstore/EuroCAS/repository/fornitori/13465/565/565722/565722.jpg</t>
  </si>
  <si>
    <t>Panel curtains Flowers 2 pieces</t>
  </si>
  <si>
    <t>http://www.euronova-italia.it/wcsstore/EuroCAS/repository/fornitori/13465/565/565723/565723.jpg</t>
  </si>
  <si>
    <t>Pillow Elephants pom pons</t>
  </si>
  <si>
    <t>http://www.euronova-italia.it/wcsstore/EuroCAS/repository/fornitori/21164/565/565726/565726.jpg</t>
  </si>
  <si>
    <t>http://www.euronova-italia.it/wcsstore/EuroCAS/repository/fornitori/21164/565/565726/565726_1608677.amb.jpg</t>
  </si>
  <si>
    <t>Striped Kitchen Set 2 pieces</t>
  </si>
  <si>
    <t>http://www.euronova-italia.it/wcsstore/EuroCAS/repository/fornitori/21164/565/565733/565733.jpg</t>
  </si>
  <si>
    <t>http://www.euronova-italia.it/wcsstore/EuroCAS/repository/fornitori/21164/565/565768/565768.jpg</t>
  </si>
  <si>
    <t>http://www.euronova-italia.it/wcsstore/EuroCAS/repository/fornitori/21164/565/565768/565768_1625145.PT01.jpg</t>
  </si>
  <si>
    <t>Cushion Solid color Velvet</t>
  </si>
  <si>
    <t>http://www.euronova-italia.it/wcsstore/EuroCAS/repository/fornitori/21164/565/565808/565808.jpg</t>
  </si>
  <si>
    <t>http://www.euronova-italia.it/wcsstore/EuroCAS/repository/fornitori/21164/565/565802/565802_1608315.amb.jpg</t>
  </si>
  <si>
    <t>http://www.euronova-italia.it/wcsstore/EuroCAS/repository/565/565827_sl/565827_sl.jpg</t>
  </si>
  <si>
    <t>http://www.euronova-italia.it/wcsstore/EuroCAS/repository/565/565839_sl/565839_sl.jpg</t>
  </si>
  <si>
    <t>http://www.euronova-italia.it/wcsstore/EuroCAS/repository/565/565848_sl_1/565848_sl_1.jpg</t>
  </si>
  <si>
    <t>http://www.euronova-italia.it/wcsstore/EuroCAS/repository/565/565849_sl_1/565849_sl_1.jpg</t>
  </si>
  <si>
    <t>Sponges Rows 4 pieces</t>
  </si>
  <si>
    <t>http://www.euronova-italia.it/wcsstore/EuroCAS/repository/565/565854_a/565854_a.jpg</t>
  </si>
  <si>
    <t>http://www.euronova-italia.it/wcsstore/EuroCAS/repository/565/565855_a/565855_a.jpg</t>
  </si>
  <si>
    <t>Quilted duvet 120 gr</t>
  </si>
  <si>
    <t>http://www.euronova-italia.it/wcsstore/EuroCAS/repository/565/565856_a/565856_a.jpg</t>
  </si>
  <si>
    <t>http://www.euronova-italia.it/wcsstore/EuroCAS/repository/565/565856_b/565856_b.jpg</t>
  </si>
  <si>
    <t>Quilted duvet 250 gr</t>
  </si>
  <si>
    <t>http://www.euronova-italia.it/wcsstore/EuroCAS/repository/565/565865_b/565865_b.jpg</t>
  </si>
  <si>
    <t>http://www.euronova-italia.it/wcsstore/EuroCAS/repository/565/565865_a/565865_a.jpg</t>
  </si>
  <si>
    <t>http://www.euronova-italia.it/wcsstore/EuroCAS/repository/565/565869_sl/565869_sl.jpg</t>
  </si>
  <si>
    <t>http://www.euronova-italia.it/wcsstore/EuroCAS/repository/565/565869_a/565869_a.jpg</t>
  </si>
  <si>
    <t>http://www.euronova-italia.it/wcsstore/EuroCAS/repository/565/565870_sl/565870_sl.jpg</t>
  </si>
  <si>
    <t>http://www.euronova-italia.it/wcsstore/EuroCAS/repository/565/565870_a/565870_a.jpg</t>
  </si>
  <si>
    <t>http://www.euronova-italia.it/wcsstore/EuroCAS/repository/565/565876_sl/565876_sl.jpg</t>
  </si>
  <si>
    <t>http://www.euronova-italia.it/wcsstore/EuroCAS/repository/565/565876_a/565876_a.jpg</t>
  </si>
  <si>
    <t>http://www.euronova-italia.it/wcsstore/EuroCAS/repository/565/565877_sl/565877_sl.jpg</t>
  </si>
  <si>
    <t>http://www.euronova-italia.it/wcsstore/EuroCAS/repository/565/565877_b/565877_b.jpg</t>
  </si>
  <si>
    <t>http://www.euronova-italia.it/wcsstore/EuroCAS/repository/565/565877_a/565877_a.jpg</t>
  </si>
  <si>
    <t>http://www.euronova-italia.it/wcsstore/EuroCAS/repository/565/565879_sl/565879_sl.jpg</t>
  </si>
  <si>
    <t>http://www.euronova-italia.it/wcsstore/EuroCAS/repository/565/565879_a/565879_a.jpg</t>
  </si>
  <si>
    <t>http://www.euronova-italia.it/wcsstore/EuroCAS/repository/565/565880_sl/565880_sl.jpg</t>
  </si>
  <si>
    <t>http://www.euronova-italia.it/wcsstore/EuroCAS/repository/565/565880_a/565880_a.jpg</t>
  </si>
  <si>
    <t>http://www.euronova-italia.it/wcsstore/EuroCAS/repository/565/565880_dis_1/565880_dis_1.jpg</t>
  </si>
  <si>
    <t>http://www.euronova-italia.it/wcsstore/EuroCAS/repository/565/565880_dis_2/565880_dis_2.jpg</t>
  </si>
  <si>
    <t>http://www.euronova-italia.it/wcsstore/EuroCAS/repository/565/565880_dis_3/565880_dis_3.jpg</t>
  </si>
  <si>
    <t>http://www.euronova-italia.it/wcsstore/EuroCAS/repository/565/565880_dis_4/565880_dis_4.jpg</t>
  </si>
  <si>
    <t>http://www.euronova-italia.it/wcsstore/EuroCAS/repository/565/565881_sl/565881_sl.jpg</t>
  </si>
  <si>
    <t>http://www.euronova-italia.it/wcsstore/EuroCAS/repository/565/565881_c/565881_c.jpg</t>
  </si>
  <si>
    <t>http://www.euronova-italia.it/wcsstore/EuroCAS/repository/565/565882_sl/565882_sl.jpg</t>
  </si>
  <si>
    <t>http://www.euronova-italia.it/wcsstore/EuroCAS/repository/565/565882_a/565882_a.jpg</t>
  </si>
  <si>
    <t>http://www.euronova-italia.it/wcsstore/EuroCAS/repository/565/565884_sl/565884_sl.jpg</t>
  </si>
  <si>
    <t>http://www.euronova-italia.it/wcsstore/EuroCAS/repository/565/565884_a/565884_a.jpg</t>
  </si>
  <si>
    <t>http://www.euronova-italia.it/wcsstore/EuroCAS/repository/565/565884_b/565884_b.jpg</t>
  </si>
  <si>
    <t>http://www.euronova-italia.it/wcsstore/EuroCAS/repository/565/565884_dis_1/565884_dis_1.jpg</t>
  </si>
  <si>
    <t>http://www.euronova-italia.it/wcsstore/EuroCAS/repository/565/565884_dis_2/565884_dis_2.jpg</t>
  </si>
  <si>
    <t>http://www.euronova-italia.it/wcsstore/EuroCAS/repository/565/565884_dis_3/565884_dis_3.jpg</t>
  </si>
  <si>
    <t>http://www.euronova-italia.it/wcsstore/EuroCAS/repository/565/565884_dis_4/565884_dis_4.jpg</t>
  </si>
  <si>
    <t>Double Face sofa cover</t>
  </si>
  <si>
    <t>http://www.euronova-italia.it/wcsstore/EuroCAS/repository/565/565885_sl/565885_sl.jpg</t>
  </si>
  <si>
    <t>http://www.euronova-italia.it/wcsstore/EuroCAS/repository/565/565885_a/565885_a.jpg</t>
  </si>
  <si>
    <t>http://www.euronova-italia.it/wcsstore/EuroCAS/repository/565/565885_b/565885_b.jpg</t>
  </si>
  <si>
    <t>http://www.euronova-italia.it/wcsstore/EuroCAS/repository/565/565885_dis_1_a/565885_dis_1_a.jpg</t>
  </si>
  <si>
    <t>http://www.euronova-italia.it/wcsstore/EuroCAS/repository/565/565885_dis_2_a/565885_dis_2_a.jpg</t>
  </si>
  <si>
    <t>http://www.euronova-italia.it/wcsstore/EuroCAS/repository/565/565885_dis_3_a/565885_dis_3_a.jpg</t>
  </si>
  <si>
    <t>http://www.euronova-italia.it/wcsstore/EuroCAS/repository/565/565885_dis_4_a/565885_dis_4_a.jpg</t>
  </si>
  <si>
    <t>http://www.euronova-italia.it/wcsstore/EuroCAS/repository/565/565886_sl/565886_sl.jpg</t>
  </si>
  <si>
    <t>http://www.euronova-italia.it/wcsstore/EuroCAS/repository/565/565886_a/565886_a.jpg</t>
  </si>
  <si>
    <t>http://www.euronova-italia.it/wcsstore/EuroCAS/repository/565/565886_b/565886_b.jpg</t>
  </si>
  <si>
    <t>http://www.euronova-italia.it/wcsstore/EuroCAS/repository/565/565887_sl/565887_sl.jpg</t>
  </si>
  <si>
    <t>http://www.euronova-italia.it/wcsstore/EuroCAS/repository/565/565887_b/565887_b.jpg</t>
  </si>
  <si>
    <t>http://www.euronova-italia.it/wcsstore/EuroCAS/repository/565/565887_a/565887_a.jpg</t>
  </si>
  <si>
    <t>http://www.euronova-italia.it/wcsstore/EuroCAS/repository/565/565889_sl/565889_sl.jpg</t>
  </si>
  <si>
    <t>http://www.euronova-italia.it/wcsstore/EuroCAS/repository/565/565889_a/565889_a.jpg</t>
  </si>
  <si>
    <t>http://www.euronova-italia.it/wcsstore/EuroCAS/repository/565/565889_b/565889_b.jpg</t>
  </si>
  <si>
    <t>Pair of Aloe pillowcases</t>
  </si>
  <si>
    <t>http://www.euronova-italia.it/wcsstore/EuroCAS/repository/565/565901_sl/565901_sl.jpg</t>
  </si>
  <si>
    <t>http://www.euronova-italia.it/wcsstore/EuroCAS/repository/565/565901_a/565901_a.jpg</t>
  </si>
  <si>
    <t>http://www.euronova-italia.it/wcsstore/EuroCAS/repository/565/565901_b/565901_b.jpg</t>
  </si>
  <si>
    <t>Giglio bath mats 3 pieces</t>
  </si>
  <si>
    <t>http://www.euronova-italia.it/wcsstore/EuroCAS/repository/565/565903_sl/565903_sl.jpg</t>
  </si>
  <si>
    <t>http://www.euronova-italia.it/wcsstore/EuroCAS/repository/565/565903_a/565903_a.jpg</t>
  </si>
  <si>
    <t>Lettering doormats 2 pieces</t>
  </si>
  <si>
    <t>http://www.euronova-italia.it/wcsstore/EuroCAS/repository/565/565905_sl/565905_sl.jpg</t>
  </si>
  <si>
    <t>http://www.euronova-italia.it/wcsstore/EuroCAS/repository/565/565905_a/565905_a.jpg</t>
  </si>
  <si>
    <t>http://www.euronova-italia.it/wcsstore/EuroCAS/repository/565/565905_b/565905_b.jpg</t>
  </si>
  <si>
    <t>http://www.euronova-italia.it/wcsstore/EuroCAS/repository/565/565906_sl/565906_sl.jpg</t>
  </si>
  <si>
    <t>http://www.euronova-italia.it/wcsstore/EuroCAS/repository/565/565906_a/565906_a.jpg</t>
  </si>
  <si>
    <t>2 pcs placemats</t>
  </si>
  <si>
    <t>http://www.euronova-italia.it/wcsstore/EuroCAS/repository/565/565912_sl/565912_sl.jpg</t>
  </si>
  <si>
    <t>http://www.euronova-italia.it/wcsstore/EuroCAS/repository/552/552037_b/552037_b.jpg</t>
  </si>
  <si>
    <t>http://www.euronova-italia.it/wcsstore/EuroCAS/repository/565/565914_sl/565914_sl.jpg</t>
  </si>
  <si>
    <t>http://www.euronova-italia.it/wcsstore/EuroCAS/repository/565/565919_sl/565919_sl.jpg</t>
  </si>
  <si>
    <t>Striped chair cushion</t>
  </si>
  <si>
    <t>http://www.euronova-italia.it/wcsstore/EuroCAS/repository/565/565940_sl_1/565940_sl_1.jpg</t>
  </si>
  <si>
    <t>http://www.euronova-italia.it/wcsstore/EuroCAS/repository/565/565940_sl/565940_sl.jpg</t>
  </si>
  <si>
    <t>http://www.euronova-italia.it/wcsstore/EuroCAS/repository/565/565940_a/565940_a.jpg</t>
  </si>
  <si>
    <t>http://www.euronova-italia.it/wcsstore/EuroCAS/repository/565/565943_sl_1/565943_sl_1.jpg</t>
  </si>
  <si>
    <t>http://www.euronova-italia.it/wcsstore/EuroCAS/repository/565/565943_sl/565943_sl.jpg</t>
  </si>
  <si>
    <t>http://www.euronova-italia.it/wcsstore/EuroCAS/repository/565/565943_a/565943_a.jpg</t>
  </si>
  <si>
    <t>Two-tone carpet</t>
  </si>
  <si>
    <t>http://www.euronova-italia.it/wcsstore/EuroCAS/repository/fornitori/21735/565/565953/565953.jpg</t>
  </si>
  <si>
    <t>http://www.euronova-italia.it/wcsstore/EuroCAS/repository/fornitori/21735/565/565954/565954.jpg</t>
  </si>
  <si>
    <t>Double face quilted sofa cover</t>
  </si>
  <si>
    <t>http://www.euronova-italia.it/wcsstore/EuroCAS/repository/565/565957_sl_1/565957_sl_1.jpg</t>
  </si>
  <si>
    <t>http://www.euronova-italia.it/wcsstore/EuroCAS/repository/565/565957_dis_1/565957_dis_1.jpg</t>
  </si>
  <si>
    <t>http://www.euronova-italia.it/wcsstore/EuroCAS/repository/565/565957_dis_2/565957_dis_2.jpg</t>
  </si>
  <si>
    <t>http://www.euronova-italia.it/wcsstore/EuroCAS/repository/565/565957_dis_3/565957_dis_3.jpg</t>
  </si>
  <si>
    <t>http://www.euronova-italia.it/wcsstore/EuroCAS/repository/565/565957_dis_4/565957_dis_4.jpg</t>
  </si>
  <si>
    <t>http://www.euronova-italia.it/wcsstore/EuroCAS/repository/565/565957_d/565957_d.jpg</t>
  </si>
  <si>
    <t>http://www.euronova-italia.it/wcsstore/EuroCAS/repository/565/565957_c/565957_c.jpg</t>
  </si>
  <si>
    <t>http://www.euronova-italia.it/wcsstore/EuroCAS/repository/565/565958_sl_1/565958_sl_1.jpg</t>
  </si>
  <si>
    <t>http://www.euronova-italia.it/wcsstore/EuroCAS/repository/565/565958_b/565958_b.jpg</t>
  </si>
  <si>
    <t>http://www.euronova-italia.it/wcsstore/EuroCAS/repository/565/565958_c/565958_c.jpg</t>
  </si>
  <si>
    <t>Dishcloths Wildflowers 3 pieces</t>
  </si>
  <si>
    <t>http://www.euronova-italia.it/wcsstore/EuroCAS/repository/565/565968_sl/565968_sl.jpg</t>
  </si>
  <si>
    <t>http://www.euronova-italia.it/wcsstore/EuroCAS/repository/565/565968_a/565968_a.jpg</t>
  </si>
  <si>
    <t>Double face back cushion</t>
  </si>
  <si>
    <t>http://www.euronova-italia.it/wcsstore/EuroCAS/repository/565/565974_sl/565974_sl.jpg</t>
  </si>
  <si>
    <t>http://www.euronova-italia.it/wcsstore/EuroCAS/repository/565/565974_sl_1/565974_sl_1.jpg</t>
  </si>
  <si>
    <t>http://www.euronova-italia.it/wcsstore/EuroCAS/repository/565/565974_a/565974_a.jpg</t>
  </si>
  <si>
    <t>http://www.euronova-italia.it/wcsstore/EuroCAS/repository/565/565975_sl/565975_sl.jpg</t>
  </si>
  <si>
    <t>http://www.euronova-italia.it/wcsstore/EuroCAS/repository/565/565975_sl_1/565975_sl_1.jpg</t>
  </si>
  <si>
    <t>http://www.euronova-italia.it/wcsstore/EuroCAS/repository/565/565975_a/565975_a.jpg</t>
  </si>
  <si>
    <t>http://www.euronova-italia.it/wcsstore/EuroCAS/repository/565/565979_sl/565979_sl.jpg</t>
  </si>
  <si>
    <t>http://www.euronova-italia.it/wcsstore/EuroCAS/repository/565/565979_sl_1/565979_sl_1.jpg</t>
  </si>
  <si>
    <t>Dream Big bed linen</t>
  </si>
  <si>
    <t>http://www.euronova-italia.it/wcsstore/EuroCAS/repository/fornitori/16323/566/566027/566027_Travel_dream_slenz.jpg</t>
  </si>
  <si>
    <t>http://www.euronova-italia.it/wcsstore/EuroCAS/repository/fornitori/16323/566/566027/566027.jpg</t>
  </si>
  <si>
    <t>http://www.euronova-italia.it/wcsstore/EuroCAS/repository/fornitori/16323/566/566029/566029_Travel_dream_sl.jpg</t>
  </si>
  <si>
    <t>http://www.euronova-italia.it/wcsstore/EuroCAS/repository/fornitori/16323/566/566029/566029.jpg</t>
  </si>
  <si>
    <t>Pillowcase Autumn tree</t>
  </si>
  <si>
    <t>http://www.euronova-italia.it/wcsstore/EuroCAS/repository/566/566086_sl/566086_sl.jpg</t>
  </si>
  <si>
    <t>Black sheep pillowcase</t>
  </si>
  <si>
    <t>http://www.euronova-italia.it/wcsstore/EuroCAS/repository/566/566089_sl_1/566089_sl_1.jpg</t>
  </si>
  <si>
    <t>Little Witch and Balloons pillowcase</t>
  </si>
  <si>
    <t>http://www.euronova-italia.it/wcsstore/EuroCAS/repository/566/566090_sl/566090_sl.jpg</t>
  </si>
  <si>
    <t>http://www.euronova-italia.it/wcsstore/EuroCAS/repository/fornitori/16323/566/566104/566104.jpg</t>
  </si>
  <si>
    <t>http://www.euronova-italia.it/wcsstore/EuroCAS/repository/fornitori/16323/566/566104/566104_Triana_lenz_a.jpg</t>
  </si>
  <si>
    <t>http://www.euronova-italia.it/wcsstore/EuroCAS/repository/fornitori/16323/566/566106/566106.jpg</t>
  </si>
  <si>
    <t>http://www.euronova-italia.it/wcsstore/EuroCAS/repository/fornitori/16323/566/566106/566106_Triana_ppium_a.jpg</t>
  </si>
  <si>
    <t>Leader bed linen</t>
  </si>
  <si>
    <t>http://www.euronova-italia.it/wcsstore/EuroCAS/repository/fornitori/16323/566/566108/566108.jpg</t>
  </si>
  <si>
    <t>http://www.euronova-italia.it/wcsstore/EuroCAS/repository/fornitori/16323/566/566108/566108_Leader_lenz_a.jpg</t>
  </si>
  <si>
    <t>Leopard bed linen</t>
  </si>
  <si>
    <t>http://www.euronova-italia.it/wcsstore/EuroCAS/repository/fornitori/16323/566/566115/566115.jpg</t>
  </si>
  <si>
    <t>http://www.euronova-italia.it/wcsstore/EuroCAS/repository/fornitori/16323/566/566115/566115_LEOPARD_ppium_a.jpg</t>
  </si>
  <si>
    <t>Mosaic bed linen</t>
  </si>
  <si>
    <t>http://www.euronova-italia.it/wcsstore/EuroCAS/repository/fornitori/16323/566/566121/566121.jpg</t>
  </si>
  <si>
    <t>http://www.euronova-italia.it/wcsstore/EuroCAS/repository/fornitori/16323/566/566121/566121_MOSAICO_ppium_a.jpg</t>
  </si>
  <si>
    <t>Hedgehog bed linen</t>
  </si>
  <si>
    <t>http://www.euronova-italia.it/wcsstore/EuroCAS/repository/fornitori/13671/566/566153/566153.jpg</t>
  </si>
  <si>
    <t>http://www.euronova-italia.it/wcsstore/EuroCAS/repository/fornitori/13671/566/566153/566153_8028558335247.PT01.jpg</t>
  </si>
  <si>
    <t>http://www.euronova-italia.it/wcsstore/EuroCAS/repository/566/566162_sl/566162_sl.jpg</t>
  </si>
  <si>
    <t>http://www.euronova-italia.it/wcsstore/EuroCAS/repository/fornitori/13671/566/566158/566158_8028558335360.PT01.jpg</t>
  </si>
  <si>
    <t>http://www.euronova-italia.it/wcsstore/EuroCAS/repository/fornitori/13465/566/566195/566195.jpg</t>
  </si>
  <si>
    <t>Roman blinds Hearts 2 pieces</t>
  </si>
  <si>
    <t>http://www.euronova-italia.it/wcsstore/EuroCAS/repository/fornitori/13465/566/566196/566196.jpg</t>
  </si>
  <si>
    <t>Greca panel curtains 2 pieces</t>
  </si>
  <si>
    <t>http://www.euronova-italia.it/wcsstore/EuroCAS/repository/fornitori/13465/566/566202/566202.jpg</t>
  </si>
  <si>
    <t>http://www.euronova-italia.it/wcsstore/EuroCAS/repository/566/566236_sl_1/566236_sl_1.jpg</t>
  </si>
  <si>
    <t>http://www.euronova-italia.it/wcsstore/EuroCAS/repository/566/566236_amb_1/566236_amb_1.jpg</t>
  </si>
  <si>
    <t>Love bed linen</t>
  </si>
  <si>
    <t>http://www.euronova-italia.it/wcsstore/EuroCAS/repository/fornitori/16323/566/566245/566245.jpg</t>
  </si>
  <si>
    <t>http://www.euronova-italia.it/wcsstore/EuroCAS/repository/fornitori/16323/566/566245/566245_Lovebear_lenz_amb.jpg</t>
  </si>
  <si>
    <t>http://www.euronova-italia.it/wcsstore/EuroCAS/repository/fornitori/16323/566/566248/566248.jpg</t>
  </si>
  <si>
    <t>http://www.euronova-italia.it/wcsstore/EuroCAS/repository/fornitori/16323/566/566248/566248_Lovebear_copium_amb.jpg</t>
  </si>
  <si>
    <t>Flowers duvet cover set</t>
  </si>
  <si>
    <t>http://www.euronova-italia.it/wcsstore/EuroCAS/repository/566/566289_sl/566289_sl.jpg</t>
  </si>
  <si>
    <t>http://www.euronova-italia.it/wcsstore/EuroCAS/repository/fornitori/13671/566/566289/566289_8028558280899.PT01.jpg</t>
  </si>
  <si>
    <t>Puppies cushion cover</t>
  </si>
  <si>
    <t>http://www.euronova-italia.it/wcsstore/EuroCAS/repository/fornitori/20843/566/566313/566313.jpg</t>
  </si>
  <si>
    <t>Puppy pillow cover</t>
  </si>
  <si>
    <t>http://www.euronova-italia.it/wcsstore/EuroCAS/repository/fornitori/20843/566/566314/566314.jpg</t>
  </si>
  <si>
    <t>Dog and Cat pillow cover</t>
  </si>
  <si>
    <t>http://www.euronova-italia.it/wcsstore/EuroCAS/repository/fornitori/20843/566/566315/566315.jpg</t>
  </si>
  <si>
    <t>Polar Bears cushion cover</t>
  </si>
  <si>
    <t>http://www.euronova-italia.it/wcsstore/EuroCAS/repository/fornitori/20843/566/566317/566317.jpg</t>
  </si>
  <si>
    <t>Tiger in the snow pillow cover</t>
  </si>
  <si>
    <t>http://www.euronova-italia.it/wcsstore/EuroCAS/repository/fornitori/20843/566/566318/566318.jpg</t>
  </si>
  <si>
    <t>Kitty pillow cover</t>
  </si>
  <si>
    <t>http://www.euronova-italia.it/wcsstore/EuroCAS/repository/fornitori/20843/566/566319/566319.jpg</t>
  </si>
  <si>
    <t>http://www.euronova-italia.it/wcsstore/EuroCAS/repository/fornitori/21164/566/566382/566382.jpg</t>
  </si>
  <si>
    <t>http://www.euronova-italia.it/wcsstore/EuroCAS/repository/fornitori/21164/566/566382/566382_1611038.PTzoom.jpg</t>
  </si>
  <si>
    <t>Gobelin Majolica apron</t>
  </si>
  <si>
    <t>http://www.euronova-italia.it/wcsstore/EuroCAS/repository/fornitori/20858/566/566398/566398.jpg</t>
  </si>
  <si>
    <t>Poppies Gobelin cushion cover</t>
  </si>
  <si>
    <t>http://www.euronova-italia.it/wcsstore/EuroCAS/repository/fornitori/20858/566/566400/566400.jpg</t>
  </si>
  <si>
    <t>Runner Gobelin Tulips</t>
  </si>
  <si>
    <t>http://www.euronova-italia.it/wcsstore/EuroCAS/repository/fornitori/20858/566/566427/566427.jpg</t>
  </si>
  <si>
    <t>Majolica tablecloth</t>
  </si>
  <si>
    <t>http://www.euronova-italia.it/wcsstore/EuroCAS/repository/fornitori/20858/566/566439/566439.jpg</t>
  </si>
  <si>
    <t>http://www.euronova-italia.it/wcsstore/EuroCAS/repository/566/566440_a/566440_a.jpg</t>
  </si>
  <si>
    <t>Sunflowers tablecloth</t>
  </si>
  <si>
    <t>http://www.euronova-italia.it/wcsstore/EuroCAS/repository/566/566539_sl/566539_sl.jpg</t>
  </si>
  <si>
    <t>http://www.euronova-italia.it/wcsstore/EuroCAS/repository/566/566539_a/566539_a.jpg</t>
  </si>
  <si>
    <t>http://www.euronova-italia.it/wcsstore/EuroCAS/repository/566/566539_b/566539_b.jpg</t>
  </si>
  <si>
    <t>Sunflowers multipurpose towel</t>
  </si>
  <si>
    <t>http://www.euronova-italia.it/wcsstore/EuroCAS/repository/566/566542_sl/566542_sl.jpg</t>
  </si>
  <si>
    <t>http://www.euronova-italia.it/wcsstore/EuroCAS/repository/566/566542_a/566542_a.jpg</t>
  </si>
  <si>
    <t>Palme bed linen</t>
  </si>
  <si>
    <t>http://www.euronova-italia.it/wcsstore/EuroCAS/repository/566/566551_sl_1/566551_sl_1.jpg</t>
  </si>
  <si>
    <t>http://www.euronova-italia.it/wcsstore/EuroCAS/repository/566/566551_a/566551_a.jpg</t>
  </si>
  <si>
    <t>Palm bedspread</t>
  </si>
  <si>
    <t>http://www.euronova-italia.it/wcsstore/EuroCAS/repository/566/566556_a/566556_a.jpg</t>
  </si>
  <si>
    <t>Solid Color Table Runner</t>
  </si>
  <si>
    <t>http://www.euronova-italia.it/wcsstore/EuroCAS/repository/fornitori/13671/566/566582/566582_RUNNER-PLISSE.jpg</t>
  </si>
  <si>
    <t>http://www.euronova-italia.it/wcsstore/EuroCAS/repository/566/566582_sl_1/566582_sl_1.jpg</t>
  </si>
  <si>
    <t>http://www.euronova-italia.it/wcsstore/EuroCAS/repository/566/566624_sl_1/566624_sl_1.jpg</t>
  </si>
  <si>
    <t>http://www.euronova-italia.it/wcsstore/EuroCAS/repository/566/566624_amb/566624_amb.jpg</t>
  </si>
  <si>
    <t>Solid color bed linen</t>
  </si>
  <si>
    <t>http://www.euronova-italia.it/wcsstore/EuroCAS/repository/fornitori/13671/566/566636/566636.jpg</t>
  </si>
  <si>
    <t>http://www.euronova-italia.it/wcsstore/EuroCAS/repository/fornitori/13671/566/566635/566635.jpg</t>
  </si>
  <si>
    <t>Fringed towels 3 pieces</t>
  </si>
  <si>
    <t>http://www.euronova-italia.it/wcsstore/EuroCAS/repository/fornitori/13671/566/566655/566655.jpg</t>
  </si>
  <si>
    <t>http://www.euronova-italia.it/wcsstore/EuroCAS/repository/566/566654_amb_1/566654_amb_1.jpg</t>
  </si>
  <si>
    <t>http://www.euronova-italia.it/wcsstore/EuroCAS/repository/fornitori/13671/566/566657/566657.jpg</t>
  </si>
  <si>
    <t>Pon pon Luxury cushion</t>
  </si>
  <si>
    <t>http://www.euronova-italia.it/wcsstore/EuroCAS/repository/fornitori/20702/566/566758/566758.jpg</t>
  </si>
  <si>
    <t>http://www.euronova-italia.it/wcsstore/EuroCAS/repository/566/566830_sl/566830_sl.jpg</t>
  </si>
  <si>
    <t>http://www.euronova-italia.it/wcsstore/EuroCAS/repository/566/566830_a/566830_a.jpg</t>
  </si>
  <si>
    <t>http://www.euronova-italia.it/wcsstore/EuroCAS/repository/566/566835_sl/566835_sl.jpg</t>
  </si>
  <si>
    <t>http://www.euronova-italia.it/wcsstore/EuroCAS/repository/566/566835_a/566835_a.jpg</t>
  </si>
  <si>
    <t>Outdoor carpet</t>
  </si>
  <si>
    <t>http://www.euronova-italia.it/wcsstore/EuroCAS/repository/566/566889_sl/566889_sl.jpg</t>
  </si>
  <si>
    <t>http://www.euronova-italia.it/wcsstore/EuroCAS/repository/566/566889_a/566889_a.jpg</t>
  </si>
  <si>
    <t>http://www.euronova-italia.it/wcsstore/EuroCAS/repository/566/566889_sl_1/566889_sl_1.jpg</t>
  </si>
  <si>
    <t>Sweet Home Doormat Recyclable</t>
  </si>
  <si>
    <t>http://www.euronova-italia.it/wcsstore/EuroCAS/repository/fornitori/17529/566/566897/566897.jpg</t>
  </si>
  <si>
    <t>http://www.euronova-italia.it/wcsstore/EuroCAS/repository/566/566897_amb/566897_amb.jpg</t>
  </si>
  <si>
    <t>Recyclable Kitchen Doormat</t>
  </si>
  <si>
    <t>http://www.euronova-italia.it/wcsstore/EuroCAS/repository/fornitori/17529/566/566906/566906.jpg</t>
  </si>
  <si>
    <t>http://www.euronova-italia.it/wcsstore/EuroCAS/repository/fornitori/17529/566/566906/566906_Kitchen_02.jpg</t>
  </si>
  <si>
    <t>http://www.euronova-italia.it/wcsstore/EuroCAS/repository/566/566906_amb/566906_amb.jpg</t>
  </si>
  <si>
    <t>http://www.euronova-italia.it/wcsstore/EuroCAS/repository/566/566906_amb_1/566906_amb_1.jpg</t>
  </si>
  <si>
    <t>House Love Recyclable carpet</t>
  </si>
  <si>
    <t>http://www.euronova-italia.it/wcsstore/EuroCAS/repository/fornitori/17529/566/566907/566907.jpg</t>
  </si>
  <si>
    <t>http://www.euronova-italia.it/wcsstore/EuroCAS/repository/fornitori/17529/566/566907/566907_Home_Love_02.jpg</t>
  </si>
  <si>
    <t>http://www.euronova-italia.it/wcsstore/EuroCAS/repository/566/566907_amb/566907_amb.jpg</t>
  </si>
  <si>
    <t>http://www.euronova-italia.it/wcsstore/EuroCAS/repository/566/566907_amb_1/566907_amb_1.jpg</t>
  </si>
  <si>
    <t>Recyclable Written Carpet</t>
  </si>
  <si>
    <t>http://www.euronova-italia.it/wcsstore/EuroCAS/repository/fornitori/17529/566/566909/566909.jpg</t>
  </si>
  <si>
    <t>http://www.euronova-italia.it/wcsstore/EuroCAS/repository/fornitori/17529/566/566909/566909_Scritte_01.jpg</t>
  </si>
  <si>
    <t>http://www.euronova-italia.it/wcsstore/EuroCAS/repository/566/566909_amb/566909_amb.jpg</t>
  </si>
  <si>
    <t>http://www.euronova-italia.it/wcsstore/EuroCAS/repository/566/566909_amb_1/566909_amb_1.jpg</t>
  </si>
  <si>
    <t>Bon Appetit Recyclable Carpet</t>
  </si>
  <si>
    <t>http://www.euronova-italia.it/wcsstore/EuroCAS/repository/fornitori/17529/566/566910/566910.jpg</t>
  </si>
  <si>
    <t>http://www.euronova-italia.it/wcsstore/EuroCAS/repository/fornitori/17529/566/566910/566910_Bonappetit_02.jpg</t>
  </si>
  <si>
    <t>http://www.euronova-italia.it/wcsstore/EuroCAS/repository/566/566910_amb/566910_amb.jpg</t>
  </si>
  <si>
    <t>http://www.euronova-italia.it/wcsstore/EuroCAS/repository/566/566910_amb_1/566910_amb_1.jpg</t>
  </si>
  <si>
    <t>Shaded Hearts Carpet</t>
  </si>
  <si>
    <t>http://www.euronova-italia.it/wcsstore/EuroCAS/repository/fornitori/18275/566/566921/566921_Tappeto_cuori_amb.jpg</t>
  </si>
  <si>
    <t>http://www.euronova-italia.it/wcsstore/EuroCAS/repository/566/566921_sl/566921_sl.jpg</t>
  </si>
  <si>
    <t>http://www.euronova-italia.it/wcsstore/EuroCAS/repository/fornitori/18275/566/566921/566921.jpg</t>
  </si>
  <si>
    <t>Feather bed linen</t>
  </si>
  <si>
    <t>http://www.euronova-italia.it/wcsstore/EuroCAS/repository/566/566945_sl/566945_sl.jpg</t>
  </si>
  <si>
    <t>http://www.euronova-italia.it/wcsstore/EuroCAS/repository/566/566945_a/566945_a.jpg</t>
  </si>
  <si>
    <t>Maxi plaid with fringes</t>
  </si>
  <si>
    <t>http://www.euronova-italia.it/wcsstore/EuroCAS/repository/fornitori/13671/566/566962/566962.jpg</t>
  </si>
  <si>
    <t>Two-tone bathroom rug</t>
  </si>
  <si>
    <t>http://www.euronova-italia.it/wcsstore/EuroCAS/repository/fornitori/13671/566/566970/566970.jpg</t>
  </si>
  <si>
    <t>http://www.euronova-italia.it/wcsstore/EuroCAS/repository/fornitori/13671/566/566970/566970_tappeto_.jpg</t>
  </si>
  <si>
    <t>Pillowcase Book As in Fairy Tales</t>
  </si>
  <si>
    <t>http://www.euronova-italia.it/wcsstore/EuroCAS/repository/fornitori/16323/567/567088/567088.jpg</t>
  </si>
  <si>
    <t>Happy Family smiley pillowcase</t>
  </si>
  <si>
    <t>http://www.euronova-italia.it/wcsstore/EuroCAS/repository/567/567093_sl/567093_sl.jpg</t>
  </si>
  <si>
    <t>Pillowcase with Happy Family smiley face print. Bag model. In 100% pure cotton. Measures 50x80 cm.</t>
  </si>
  <si>
    <t>Gray cat pillowcase</t>
  </si>
  <si>
    <t>http://www.euronova-italia.it/wcsstore/EuroCAS/repository/fornitori/16323/567/567109/567109.jpg</t>
  </si>
  <si>
    <t>Watercolor poppies pillowcase</t>
  </si>
  <si>
    <t>http://www.euronova-italia.it/wcsstore/EuroCAS/repository/fornitori/16323/567/567122/567122.jpg</t>
  </si>
  <si>
    <t>Puppy pillowcase</t>
  </si>
  <si>
    <t>http://www.euronova-italia.it/wcsstore/EuroCAS/repository/fornitori/16323/567/567133/567133.jpg</t>
  </si>
  <si>
    <t>Fede I love you so much</t>
  </si>
  <si>
    <t>http://www.euronova-italia.it/wcsstore/EuroCAS/repository/fornitori/16323/567/567134/567134.jpg</t>
  </si>
  <si>
    <t>Beagle bedding</t>
  </si>
  <si>
    <t>http://www.euronova-italia.it/wcsstore/EuroCAS/repository/fornitori/16323/567/567154/567154.jpg</t>
  </si>
  <si>
    <t>http://www.euronova-italia.it/wcsstore/EuroCAS/repository/fornitori/16323/567/567154/567154_BEAGLE-BPI_FN.jpg</t>
  </si>
  <si>
    <t>Butterfly bed linen</t>
  </si>
  <si>
    <t>http://www.euronova-italia.it/wcsstore/EuroCAS/repository/fornitori/16323/567/567156/567156.jpg</t>
  </si>
  <si>
    <t>http://www.euronova-italia.it/wcsstore/EuroCAS/repository/fornitori/16323/567/567156/567156_FARFALLA-FIORI-BPI_JS.jpg</t>
  </si>
  <si>
    <t>http://www.euronova-italia.it/wcsstore/EuroCAS/repository/fornitori/16323/567/567158/567158.jpg</t>
  </si>
  <si>
    <t>http://www.euronova-italia.it/wcsstore/EuroCAS/repository/fornitori/16323/567/567158/567158_FARFALLA-FIORI-BPI_FN.jpg</t>
  </si>
  <si>
    <t>Social Smiley pillow cover</t>
  </si>
  <si>
    <t>http://www.euronova-italia.it/wcsstore/EuroCAS/repository/fornitori/16323/567/567168/567168.jpg</t>
  </si>
  <si>
    <t>Pillow cover with social smiley print. In 100% pure cotton.</t>
  </si>
  <si>
    <t>Sad Face Pillow Cover</t>
  </si>
  <si>
    <t>http://www.euronova-italia.it/wcsstore/EuroCAS/repository/fornitori/16323/567/567169/567169_EMO-SAD-BPI-60X60_CJ.jpg</t>
  </si>
  <si>
    <t>Cushion cover with sad face print. In 100% pure cotton.</t>
  </si>
  <si>
    <t>Raised Face Pillow Cover</t>
  </si>
  <si>
    <t>http://www.euronova-italia.it/wcsstore/EuroCAS/repository/fornitori/16323/567/567170/567170.jpg</t>
  </si>
  <si>
    <t>Pillow cover with raised smiley face print. In 100% pure cotton.</t>
  </si>
  <si>
    <t>Victory Smiley Pillow Cover</t>
  </si>
  <si>
    <t>http://www.euronova-italia.it/wcsstore/EuroCAS/repository/fornitori/16323/567/567171/567171.jpg</t>
  </si>
  <si>
    <t>Victorious face print cushion cover. In 100% pure cotton.</t>
  </si>
  <si>
    <t>http://www.euronova-italia.it/wcsstore/EuroCAS/repository/fornitori/16323/567/567174/567174.jpg</t>
  </si>
  <si>
    <t>http://www.euronova-italia.it/wcsstore/EuroCAS/repository/567/567174_a/567174_a.jpg</t>
  </si>
  <si>
    <t>Quilted bedspread Watercolor Flowers</t>
  </si>
  <si>
    <t>http://www.euronova-italia.it/wcsstore/EuroCAS/repository/fornitori/16323/567/567176/567176.jpg</t>
  </si>
  <si>
    <t>http://www.euronova-italia.it/wcsstore/EuroCAS/repository/fornitori/16323/567/567176/567176_SPRING-AQUAREL-BPI_BT.jpg</t>
  </si>
  <si>
    <t>http://www.euronova-italia.it/wcsstore/EuroCAS/repository/fornitori/16323/567/567178/567178.jpg</t>
  </si>
  <si>
    <t>http://www.euronova-italia.it/wcsstore/EuroCAS/repository/fornitori/16323/567/567178/567178_SPRING-AQUAREL-BPI_JS.jpg</t>
  </si>
  <si>
    <t>http://www.euronova-italia.it/wcsstore/EuroCAS/repository/fornitori/16323/567/567180/567180.jpg</t>
  </si>
  <si>
    <t>http://www.euronova-italia.it/wcsstore/EuroCAS/repository/fornitori/16323/567/567180/567180_SPRING-AQUAREL-BPI_FN.jpg</t>
  </si>
  <si>
    <t>Llama bed linen</t>
  </si>
  <si>
    <t>http://www.euronova-italia.it/wcsstore/EuroCAS/repository/fornitori/16323/567/567184/567184.jpg</t>
  </si>
  <si>
    <t>http://www.euronova-italia.it/wcsstore/EuroCAS/repository/fornitori/16323/567/567184/567184_LAMA-MULTI-BPI_FN.jpg</t>
  </si>
  <si>
    <t>Dreamcatcher bed linen</t>
  </si>
  <si>
    <t>http://www.euronova-italia.it/wcsstore/EuroCAS/repository/fornitori/16323/567/567191/567191.jpg</t>
  </si>
  <si>
    <t>http://www.euronova-italia.it/wcsstore/EuroCAS/repository/fornitori/16323/567/567191/567191_PINK-ACCHIAPPAS-BPI_FN.jpg</t>
  </si>
  <si>
    <t>Mountain lake bed linen</t>
  </si>
  <si>
    <t>http://www.euronova-italia.it/wcsstore/EuroCAS/repository/fornitori/16323/567/567200/567200.jpg</t>
  </si>
  <si>
    <t>http://www.euronova-italia.it/wcsstore/EuroCAS/repository/fornitori/16323/567/567200/567200_LAGO-MONTAGNA-BPI_FN.jpg</t>
  </si>
  <si>
    <t>Horse bed linen</t>
  </si>
  <si>
    <t>http://www.euronova-italia.it/wcsstore/EuroCAS/repository/fornitori/16323/567/567225/567225.jpg</t>
  </si>
  <si>
    <t>http://www.euronova-italia.it/wcsstore/EuroCAS/repository/fornitori/16323/567/567225/567225_CAVALLO-BPI_JS.jpg</t>
  </si>
  <si>
    <t>http://www.euronova-italia.it/wcsstore/EuroCAS/repository/fornitori/16323/567/567227/567227.jpg</t>
  </si>
  <si>
    <t>http://www.euronova-italia.it/wcsstore/EuroCAS/repository/fornitori/16323/567/567227/567227_CAVALLO-BPI_FN.jpg</t>
  </si>
  <si>
    <t>Quilted bedspread Bird on a branch</t>
  </si>
  <si>
    <t>http://www.euronova-italia.it/wcsstore/EuroCAS/repository/fornitori/16323/567/567231/567231.jpg</t>
  </si>
  <si>
    <t>http://www.euronova-italia.it/wcsstore/EuroCAS/repository/fornitori/16323/567/567231/567231_UCCELINO-PRIMAVERA_BT.jpg</t>
  </si>
  <si>
    <t>Bird bed linen</t>
  </si>
  <si>
    <t>http://www.euronova-italia.it/wcsstore/EuroCAS/repository/fornitori/16323/567/567233/567233.jpg</t>
  </si>
  <si>
    <t>http://www.euronova-italia.it/wcsstore/EuroCAS/repository/fornitori/16323/567/567233/567233_UCCELINO-PRIMAVERA_JS.jpg</t>
  </si>
  <si>
    <t>Orient bed linen</t>
  </si>
  <si>
    <t>http://www.euronova-italia.it/wcsstore/EuroCAS/repository/fornitori/16323/567/567260/567260.jpg</t>
  </si>
  <si>
    <t>http://www.euronova-italia.it/wcsstore/EuroCAS/repository/fornitori/16323/567/567260/567260_ORIENTE-BPI_JS.jpg</t>
  </si>
  <si>
    <t>Stone bed linen</t>
  </si>
  <si>
    <t>http://www.euronova-italia.it/wcsstore/EuroCAS/repository/fornitori/16323/567/567268/567268.jpg</t>
  </si>
  <si>
    <t>http://www.euronova-italia.it/wcsstore/EuroCAS/repository/fornitori/16323/567/567268/567268_SASSI-BPI_JS.jpg</t>
  </si>
  <si>
    <t>Happy Dreams bed linen</t>
  </si>
  <si>
    <t>http://www.euronova-italia.it/wcsstore/EuroCAS/repository/fornitori/16323/567/567274/567274.jpg</t>
  </si>
  <si>
    <t>http://www.euronova-italia.it/wcsstore/EuroCAS/repository/fornitori/16323/567/567274/567274_HAPPY-DREAM-BPI_JS.jpg</t>
  </si>
  <si>
    <t>http://www.euronova-italia.it/wcsstore/EuroCAS/repository/fornitori/21164/567/567305/567305.jpg</t>
  </si>
  <si>
    <t>Seabed pillowcase</t>
  </si>
  <si>
    <t>http://www.euronova-italia.it/wcsstore/EuroCAS/repository/fornitori/16323/567/567333/567333.jpg</t>
  </si>
  <si>
    <t>Beach quilted bedspread</t>
  </si>
  <si>
    <t>http://www.euronova-italia.it/wcsstore/EuroCAS/repository/fornitori/16323/567/567346/567346.jpg</t>
  </si>
  <si>
    <t>http://www.euronova-italia.it/wcsstore/EuroCAS/repository/567/567346_sl/567346_sl.jpg</t>
  </si>
  <si>
    <t>Beach bed linen</t>
  </si>
  <si>
    <t>http://www.euronova-italia.it/wcsstore/EuroCAS/repository/fornitori/16323/567/567350/567350.jpg</t>
  </si>
  <si>
    <t>http://www.euronova-italia.it/wcsstore/EuroCAS/repository/fornitori/16323/567/567350/567350_PALME-BPI_FN.jpg</t>
  </si>
  <si>
    <t>Never bed linen</t>
  </si>
  <si>
    <t>http://www.euronova-italia.it/wcsstore/EuroCAS/repository/fornitori/16323/567/567371/567371.jpg</t>
  </si>
  <si>
    <t>http://www.euronova-italia.it/wcsstore/EuroCAS/repository/fornitori/16323/567/567371/567371_NEVER-FOREVER-BPI_FN.jpg</t>
  </si>
  <si>
    <t>http://www.euronova-italia.it/wcsstore/EuroCAS/repository/567/567413_sl/567413_sl.jpg</t>
  </si>
  <si>
    <t>http://www.euronova-italia.it/wcsstore/EuroCAS/repository/567/567413_a/567413_a.jpg</t>
  </si>
  <si>
    <t>http://www.euronova-italia.it/wcsstore/EuroCAS/repository/587/587409_dis_1_a/587409_dis_1_a.jpg</t>
  </si>
  <si>
    <t>http://www.euronova-italia.it/wcsstore/EuroCAS/repository/587/587409_dis_2_a/587409_dis_2_a.jpg</t>
  </si>
  <si>
    <t>http://www.euronova-italia.it/wcsstore/EuroCAS/repository/587/587409_dis_3_a/587409_dis_3_a.jpg</t>
  </si>
  <si>
    <t>http://www.euronova-italia.it/wcsstore/EuroCAS/repository/567/567414_sl_1/567414_sl_1.jpg</t>
  </si>
  <si>
    <t>http://www.euronova-italia.it/wcsstore/EuroCAS/repository/567/567414_sl/567414_sl.jpg</t>
  </si>
  <si>
    <t>http://www.euronova-italia.it/wcsstore/EuroCAS/repository/567/567414_a/567414_a.jpg</t>
  </si>
  <si>
    <t>Customizable Dog Cat Plaid</t>
  </si>
  <si>
    <t>http://www.euronova-italia.it/wcsstore/EuroCAS/repository/567/567442_sl_1/567442_sl_1.jpg</t>
  </si>
  <si>
    <t>http://www.euronova-italia.it/wcsstore/EuroCAS/repository/567/567442_sl_ck/567442_sl_ck.jpg</t>
  </si>
  <si>
    <t>Velvet effect sofa cover</t>
  </si>
  <si>
    <t>http://www.euronova-italia.it/wcsstore/EuroCAS/repository/567/567443_sl/567443_sl.jpg</t>
  </si>
  <si>
    <t>http://www.euronova-italia.it/wcsstore/EuroCAS/repository/567/567443_a/567443_a.jpg</t>
  </si>
  <si>
    <t>http://www.euronova-italia.it/wcsstore/EuroCAS/repository/567/567443_dis_1/567443_dis_1.jpg</t>
  </si>
  <si>
    <t>http://www.euronova-italia.it/wcsstore/EuroCAS/repository/567/567443_dis_2/567443_dis_2.jpg</t>
  </si>
  <si>
    <t>http://www.euronova-italia.it/wcsstore/EuroCAS/repository/567/567443_dis_3/567443_dis_3.jpg</t>
  </si>
  <si>
    <t>http://www.euronova-italia.it/wcsstore/EuroCAS/repository/567/567443_z/567443_z.jpg</t>
  </si>
  <si>
    <t>http://www.euronova-italia.it/wcsstore/EuroCAS/repository/567/567444_sl/567444_sl.jpg</t>
  </si>
  <si>
    <t>http://www.euronova-italia.it/wcsstore/EuroCAS/repository/567/567444_a/567444_a.jpg</t>
  </si>
  <si>
    <t>Smileys duvet cover</t>
  </si>
  <si>
    <t>http://www.euronova-italia.it/wcsstore/EuroCAS/repository/567/567447_sl_1/567447_sl_1.jpg</t>
  </si>
  <si>
    <t>Tyrol quilt</t>
  </si>
  <si>
    <t>http://www.euronova-italia.it/wcsstore/EuroCAS/repository/567/567460_a/567460_a.jpg</t>
  </si>
  <si>
    <t>Fringed Leaves Cushion</t>
  </si>
  <si>
    <t>http://www.euronova-italia.it/wcsstore/EuroCAS/repository/fornitori/21164/567/567477/567477.jpg</t>
  </si>
  <si>
    <t>Solid color pom pom bedspread</t>
  </si>
  <si>
    <t>http://www.euronova-italia.it/wcsstore/EuroCAS/repository/fornitori/20702/567/567570/567570.jpg</t>
  </si>
  <si>
    <t>Pom pom stripes curtain</t>
  </si>
  <si>
    <t>http://www.euronova-italia.it/wcsstore/EuroCAS/repository/567/567621_sl/567621_sl.jpg</t>
  </si>
  <si>
    <t>http://www.euronova-italia.it/wcsstore/EuroCAS/repository/567/567685_sl/567685_sl.jpg</t>
  </si>
  <si>
    <t>http://www.euronova-italia.it/wcsstore/EuroCAS/repository/567/567685_a/567685_a.jpg</t>
  </si>
  <si>
    <t>http://www.euronova-italia.it/wcsstore/EuroCAS/repository/567/567686_sl/567686_sl.jpg</t>
  </si>
  <si>
    <t>Wendy sofa saver</t>
  </si>
  <si>
    <t>http://www.euronova-italia.it/wcsstore/EuroCAS/repository/567/567693_sl/567693_sl.jpg</t>
  </si>
  <si>
    <t>http://www.euronova-italia.it/wcsstore/EuroCAS/repository/567/567693_a/567693_a.jpg</t>
  </si>
  <si>
    <t>http://www.euronova-italia.it/wcsstore/EuroCAS/repository/567/567693_dis_1/567693_dis_1.jpg</t>
  </si>
  <si>
    <t>http://www.euronova-italia.it/wcsstore/EuroCAS/repository/567/567693_dis_2/567693_dis_2.jpg</t>
  </si>
  <si>
    <t>http://www.euronova-italia.it/wcsstore/EuroCAS/repository/567/567693_dis_3/567693_dis_3.jpg</t>
  </si>
  <si>
    <t>Felci Jacquard sofa cover</t>
  </si>
  <si>
    <t>http://www.euronova-italia.it/wcsstore/EuroCAS/repository/567/567696_sl/567696_sl.jpg</t>
  </si>
  <si>
    <t>http://www.euronova-italia.it/wcsstore/EuroCAS/repository/567/567696_a/567696_a.jpg</t>
  </si>
  <si>
    <t>http://www.euronova-italia.it/wcsstore/EuroCAS/repository/567/567696_dis_1/567696_dis_1.jpg</t>
  </si>
  <si>
    <t>http://www.euronova-italia.it/wcsstore/EuroCAS/repository/567/567696_dis_2/567696_dis_2.jpg</t>
  </si>
  <si>
    <t>http://www.euronova-italia.it/wcsstore/EuroCAS/repository/567/567696_dis_3/567696_dis_3.jpg</t>
  </si>
  <si>
    <t>http://www.euronova-italia.it/wcsstore/EuroCAS/repository/567/567785_a/567785_a.jpg</t>
  </si>
  <si>
    <t>Corsia Rhombus carpet</t>
  </si>
  <si>
    <t>http://www.euronova-italia.it/wcsstore/EuroCAS/repository/567/567825_sl/567825_sl.jpg</t>
  </si>
  <si>
    <t>http://www.euronova-italia.it/wcsstore/EuroCAS/repository/567/567825_a/567825_a.jpg</t>
  </si>
  <si>
    <t>http://www.euronova-italia.it/wcsstore/EuroCAS/repository/567/567827_sl/567827_sl.jpg</t>
  </si>
  <si>
    <t>Carpet Lane Velvet Circles</t>
  </si>
  <si>
    <t>http://www.euronova-italia.it/wcsstore/EuroCAS/repository/567/567829_sl/567829_sl.jpg</t>
  </si>
  <si>
    <t>http://www.euronova-italia.it/wcsstore/EuroCAS/repository/567/567830_sl/567830_sl.jpg</t>
  </si>
  <si>
    <t>Lane mat Leaves</t>
  </si>
  <si>
    <t>http://www.euronova-italia.it/wcsstore/EuroCAS/repository/567/567835_sl/567835_sl.jpg</t>
  </si>
  <si>
    <t>http://www.euronova-italia.it/wcsstore/EuroCAS/repository/567/567835_a/567835_a.jpg</t>
  </si>
  <si>
    <t>http://www.euronova-italia.it/wcsstore/EuroCAS/repository/567/567836_sl/567836_sl.jpg</t>
  </si>
  <si>
    <t>Lane carpet Cornice</t>
  </si>
  <si>
    <t>http://www.euronova-italia.it/wcsstore/EuroCAS/repository/567/567837_sl/567837_sl.jpg</t>
  </si>
  <si>
    <t>http://www.euronova-italia.it/wcsstore/EuroCAS/repository/567/567838_sl/567838_sl.jpg</t>
  </si>
  <si>
    <t>http://www.euronova-italia.it/wcsstore/EuroCAS/repository/567/567839_sl/567839_sl.jpg</t>
  </si>
  <si>
    <t>Carpet Frame</t>
  </si>
  <si>
    <t>http://www.euronova-italia.it/wcsstore/EuroCAS/repository/567/567917_sl/567917_sl.jpg</t>
  </si>
  <si>
    <t>http://www.euronova-italia.it/wcsstore/EuroCAS/repository/567/567917_sl_1/567917_sl_1.jpg</t>
  </si>
  <si>
    <t>http://www.euronova-italia.it/wcsstore/EuroCAS/repository/567/567919_sl/567919_sl.jpg</t>
  </si>
  <si>
    <t>http://www.euronova-italia.it/wcsstore/EuroCAS/repository/567/567919_sl_1/567919_sl_1.jpg</t>
  </si>
  <si>
    <t>http://www.euronova-italia.it/wcsstore/EuroCAS/repository/567/567919_a/567919_a.jpg</t>
  </si>
  <si>
    <t>http://www.euronova-italia.it/wcsstore/EuroCAS/repository/567/567920_sl/567920_sl.jpg</t>
  </si>
  <si>
    <t>http://www.euronova-italia.it/wcsstore/EuroCAS/repository/567/567920_a/567920_a.jpg</t>
  </si>
  <si>
    <t>http://www.euronova-italia.it/wcsstore/EuroCAS/repository/567/567921_sl/567921_sl.jpg</t>
  </si>
  <si>
    <t>http://www.euronova-italia.it/wcsstore/EuroCAS/repository/567/567921_a/567921_a.jpg</t>
  </si>
  <si>
    <t>http://www.euronova-italia.it/wcsstore/EuroCAS/repository/567/567922_sl/567922_sl.jpg</t>
  </si>
  <si>
    <t>http://www.euronova-italia.it/wcsstore/EuroCAS/repository/567/567922_a/567922_a.jpg</t>
  </si>
  <si>
    <t>Floral bed linen</t>
  </si>
  <si>
    <t>http://www.euronova-italia.it/wcsstore/EuroCAS/repository/567/567939_sl/567939_sl.jpg</t>
  </si>
  <si>
    <t>http://www.euronova-italia.it/wcsstore/EuroCAS/repository/567/567939_b/567939_b.jpg</t>
  </si>
  <si>
    <t>http://www.euronova-italia.it/wcsstore/EuroCAS/repository/567/567939_a/567939_a.jpg</t>
  </si>
  <si>
    <t>Tibet chair cover</t>
  </si>
  <si>
    <t>http://www.euronova-italia.it/wcsstore/EuroCAS/repository/567/567944_sl/567944_sl.jpg</t>
  </si>
  <si>
    <t>http://www.euronova-italia.it/wcsstore/EuroCAS/repository/567/567944_a/567944_a.jpg</t>
  </si>
  <si>
    <t>Tibet chair cover</t>
  </si>
  <si>
    <t>http://www.euronova-italia.it/wcsstore/EuroCAS/repository/567/567949_sl/567949_sl.jpg</t>
  </si>
  <si>
    <t>http://www.euronova-italia.it/wcsstore/EuroCAS/repository/567/567949_a/567949_a.jpg</t>
  </si>
  <si>
    <t>Rhombus Geometric Curtain</t>
  </si>
  <si>
    <t>http://www.euronova-italia.it/wcsstore/EuroCAS/repository/fornitori/21164/567/567976/567976.jpg</t>
  </si>
  <si>
    <t>http://www.euronova-italia.it/wcsstore/EuroCAS/repository/fornitori/21164/567/567976/567976_1627079.PTzoom.jpg</t>
  </si>
  <si>
    <t>http://www.euronova-italia.it/wcsstore/EuroCAS/repository/fornitori/21164/567/567976/567976_1609950.PTamb.jpg</t>
  </si>
  <si>
    <t>http://www.euronova-italia.it/wcsstore/EuroCAS/repository/fornitori/21164/567/567976/567976_1627079.PTzoom2.jpg</t>
  </si>
  <si>
    <t>http://www.euronova-italia.it/wcsstore/EuroCAS/repository/fornitori/21164/567/567976/567976_1627079.PTamb_zoom.jpg</t>
  </si>
  <si>
    <t>Rombi Ponpons Tent</t>
  </si>
  <si>
    <t>http://www.euronova-italia.it/wcsstore/EuroCAS/repository/fornitori/21164/567/567977/567977.jpg</t>
  </si>
  <si>
    <t>http://www.euronova-italia.it/wcsstore/EuroCAS/repository/fornitori/21164/567/567977/567977_1627080.PTzoom.jpg</t>
  </si>
  <si>
    <t>http://www.euronova-italia.it/wcsstore/EuroCAS/repository/fornitori/21164/567/567977/567977_1627080.PTzoom2.jpg</t>
  </si>
  <si>
    <t>http://www.euronova-italia.it/wcsstore/EuroCAS/repository/fornitori/21164/567/567977/567977_1609950.PTamb.jpg</t>
  </si>
  <si>
    <t>http://www.euronova-italia.it/wcsstore/EuroCAS/repository/fornitori/21164/567/567977/567977_1627080_amb_zoom.jpg</t>
  </si>
  <si>
    <t>Doormat Be Happy</t>
  </si>
  <si>
    <t>http://www.euronova-italia.it/wcsstore/EuroCAS/repository/567/567978_sl_1/567978_sl_1.jpg</t>
  </si>
  <si>
    <t>http://www.euronova-italia.it/wcsstore/EuroCAS/repository/fornitori/21164/568/568052/568052.jpg</t>
  </si>
  <si>
    <t>http://www.euronova-italia.it/wcsstore/EuroCAS/repository/fornitori/21164/568/568052/568052_1627160_amb.jpg</t>
  </si>
  <si>
    <t>http://www.euronova-italia.it/wcsstore/EuroCAS/repository/fornitori/21164/568/568052/568052_1627160_amb_zoom.jpg</t>
  </si>
  <si>
    <t>http://www.euronova-italia.it/wcsstore/EuroCAS/repository/fornitori/21164/568/568052/568052_1627152.PTzoom.jpg</t>
  </si>
  <si>
    <t>Popcorn Heart Bath Rug</t>
  </si>
  <si>
    <t>http://www.euronova-italia.it/wcsstore/EuroCAS/repository/fornitori/18275/568/568116/568116.jpg</t>
  </si>
  <si>
    <t>http://www.euronova-italia.it/wcsstore/EuroCAS/repository/fornitori/18275/568/568117/568117_PASSATELLO-cuore-S-caffelatte-EAN-8029947300068.jpg</t>
  </si>
  <si>
    <t>http://www.euronova-italia.it/wcsstore/EuroCAS/repository/fornitori/18275/568/568117/568117.jpg</t>
  </si>
  <si>
    <t>http://www.euronova-italia.it/wcsstore/EuroCAS/repository/fornitori/18275/568/568120/568120.jpg</t>
  </si>
  <si>
    <t>http://www.euronova-italia.it/wcsstore/EuroCAS/repository/fornitori/18275/568/568121/568121.jpg</t>
  </si>
  <si>
    <t>http://www.euronova-italia.it/wcsstore/EuroCAS/repository/fornitori/18275/568/568122/568122.jpg</t>
  </si>
  <si>
    <t>http://www.euronova-italia.it/wcsstore/EuroCAS/repository/fornitori/18275/568/568123/568123.jpg</t>
  </si>
  <si>
    <t>Cheerful Smiley Pillow Cover</t>
  </si>
  <si>
    <t>http://www.euronova-italia.it/wcsstore/EuroCAS/repository/568/568150_sl/568150_sl.jpg</t>
  </si>
  <si>
    <t>Jacquard peninsula sofa cover</t>
  </si>
  <si>
    <t>http://www.euronova-italia.it/wcsstore/EuroCAS/repository/568/568152_sl_1/568152_sl_1.jpg</t>
  </si>
  <si>
    <t>Stylized jacquard sofa cover</t>
  </si>
  <si>
    <t>http://www.euronova-italia.it/wcsstore/EuroCAS/repository/568/568165_sl/568165_sl.jpg</t>
  </si>
  <si>
    <t>http://www.euronova-italia.it/wcsstore/EuroCAS/repository/568/568166_sl/568166_sl.jpg</t>
  </si>
  <si>
    <t>http://www.euronova-italia.it/wcsstore/EuroCAS/repository/568/568167_sl/568167_sl.jpg</t>
  </si>
  <si>
    <t>http://www.euronova-italia.it/wcsstore/EuroCAS/repository/568/568167_a/568167_a.jpg</t>
  </si>
  <si>
    <t>Solid color jacquard sofa cover</t>
  </si>
  <si>
    <t>http://www.euronova-italia.it/wcsstore/EuroCAS/repository/568/568178_sl/568178_sl.jpg</t>
  </si>
  <si>
    <t>http://www.euronova-italia.it/wcsstore/EuroCAS/repository/568/568179_sl/568179_sl.jpg</t>
  </si>
  <si>
    <t>http://www.euronova-italia.it/wcsstore/EuroCAS/repository/568/568181_sl/568181_sl.jpg</t>
  </si>
  <si>
    <t>http://www.euronova-italia.it/wcsstore/EuroCAS/repository/568/568181_a/568181_a.jpg</t>
  </si>
  <si>
    <t>Shaded jacquard peninsula sofa cover</t>
  </si>
  <si>
    <t>http://www.euronova-italia.it/wcsstore/EuroCAS/repository/568/568190_sl_1/568190_sl_1.jpg</t>
  </si>
  <si>
    <t>Shaded jacquard sofa cover</t>
  </si>
  <si>
    <t>http://www.euronova-italia.it/wcsstore/EuroCAS/repository/568/568193_sl/568193_sl.jpg</t>
  </si>
  <si>
    <t>http://www.euronova-italia.it/wcsstore/EuroCAS/repository/568/568193_b/568193_b.jpg</t>
  </si>
  <si>
    <t>http://www.euronova-italia.it/wcsstore/EuroCAS/repository/568/568194_sl/568194_sl.jpg</t>
  </si>
  <si>
    <t>http://www.euronova-italia.it/wcsstore/EuroCAS/repository/568/568195_sl/568195_sl.jpg</t>
  </si>
  <si>
    <t>Gradient two-tone ring curtain</t>
  </si>
  <si>
    <t>http://www.euronova-italia.it/wcsstore/EuroCAS/repository/568/568243_a/568243_a.jpg</t>
  </si>
  <si>
    <t>http://www.euronova-italia.it/wcsstore/EuroCAS/repository/fornitori/20702/568/568243/568243_1625546.PT01.jpg</t>
  </si>
  <si>
    <t>Solid color ring curtain</t>
  </si>
  <si>
    <t>http://www.euronova-italia.it/wcsstore/EuroCAS/repository/fornitori/20702/568/568290/568290.jpg</t>
  </si>
  <si>
    <t>http://www.euronova-italia.it/wcsstore/EuroCAS/repository/fornitori/20702/568/568292/568292.jpg</t>
  </si>
  <si>
    <t>Plaid with fringes</t>
  </si>
  <si>
    <t>http://www.euronova-italia.it/wcsstore/EuroCAS/repository/fornitori/20702/568/568353/568353.jpg</t>
  </si>
  <si>
    <t>http://www.euronova-italia.it/wcsstore/EuroCAS/repository/fornitori/20702/568/568353/568353_1606803.amb.jpg</t>
  </si>
  <si>
    <t>Stain-resistant chair cover 2 pieces</t>
  </si>
  <si>
    <t>http://www.euronova-italia.it/wcsstore/EuroCAS/repository/568/568389_sl_1/568389_sl_1.jpg</t>
  </si>
  <si>
    <t>http://www.euronova-italia.it/wcsstore/EuroCAS/repository/568/568389_a/568389_a.jpg</t>
  </si>
  <si>
    <t>Stain-resistant seat cover 2 pieces</t>
  </si>
  <si>
    <t>http://www.euronova-italia.it/wcsstore/EuroCAS/repository/568/568395_sl_2/568395_sl_2.jpg</t>
  </si>
  <si>
    <t>http://www.euronova-italia.it/wcsstore/EuroCAS/repository/568/568395_a/568395_a.jpg</t>
  </si>
  <si>
    <t>http://www.euronova-italia.it/wcsstore/EuroCAS/repository/568/568395_b/568395_b.jpg</t>
  </si>
  <si>
    <t>http://www.euronova-italia.it/wcsstore/EuroCAS/repository/568/568397_sl_2/568397_sl_2.jpg</t>
  </si>
  <si>
    <t>http://www.euronova-italia.it/wcsstore/EuroCAS/repository/568/568397_a/568397_a.jpg</t>
  </si>
  <si>
    <t>http://www.euronova-italia.it/wcsstore/EuroCAS/repository/568/568397_b/568397_b.jpg</t>
  </si>
  <si>
    <t>Quilted bedspread</t>
  </si>
  <si>
    <t>http://www.euronova-italia.it/wcsstore/EuroCAS/repository/568/568530_amb/568530_amb.jpg</t>
  </si>
  <si>
    <t>http://www.euronova-italia.it/wcsstore/EuroCAS/repository/fornitori/18275/568/568531/568531.jpg</t>
  </si>
  <si>
    <t>http://www.euronova-italia.it/wcsstore/EuroCAS/repository/fornitori/18275/568/568533/568533.jpg</t>
  </si>
  <si>
    <t>Coffee kitchen set 3 pieces</t>
  </si>
  <si>
    <t>http://www.euronova-italia.it/wcsstore/EuroCAS/repository/568/568539/568539.jpg</t>
  </si>
  <si>
    <t>http://www.euronova-italia.it/wcsstore/EuroCAS/repository/fornitori/21164/568/568548/568548.jpg</t>
  </si>
  <si>
    <t>http://www.euronova-italia.it/wcsstore/EuroCAS/repository/fornitori/21164/568/568548/568548_1627160_amb.jpg</t>
  </si>
  <si>
    <t>http://www.euronova-italia.it/wcsstore/EuroCAS/repository/fornitori/21164/568/568548/568548_1627154_amb_zoom.jpg</t>
  </si>
  <si>
    <t>http://www.euronova-italia.it/wcsstore/EuroCAS/repository/fornitori/21164/568/568548/568548_1627154.PTzoom2.jpg</t>
  </si>
  <si>
    <t>http://www.euronova-italia.it/wcsstore/EuroCAS/repository/fornitori/21164/568/568548/568548_1627154.PTzoom.jpg</t>
  </si>
  <si>
    <t>Set of 4 tea towels Apple</t>
  </si>
  <si>
    <t>http://www.euronova-italia.it/wcsstore/EuroCAS/repository/568/568555/568555.jpg</t>
  </si>
  <si>
    <t>Curtain Rings Stripes</t>
  </si>
  <si>
    <t>http://www.euronova-italia.it/wcsstore/EuroCAS/repository/fornitori/21164/568/568572/568572.jpg</t>
  </si>
  <si>
    <t>http://www.euronova-italia.it/wcsstore/EuroCAS/repository/fornitori/21164/568/568572/568572_1627123.PTamb.jpg</t>
  </si>
  <si>
    <t>http://www.euronova-italia.it/wcsstore/EuroCAS/repository/fornitori/21164/568/568572/568572_1627123.PTzoom2.jpg</t>
  </si>
  <si>
    <t>http://www.euronova-italia.it/wcsstore/EuroCAS/repository/fornitori/21164/568/568572/568572_1627123.PTzoom.jpg</t>
  </si>
  <si>
    <t>Field of sunflowers cushion cover</t>
  </si>
  <si>
    <t>http://www.euronova-italia.it/wcsstore/EuroCAS/repository/568/568610_sl/568610_sl.jpg</t>
  </si>
  <si>
    <t>http://www.euronova-italia.it/wcsstore/EuroCAS/repository/568/568864_sl_2/568864_sl_2.jpg</t>
  </si>
  <si>
    <t>http://www.euronova-italia.it/wcsstore/EuroCAS/repository/568/568864_d/568864_d.jpg</t>
  </si>
  <si>
    <t>http://www.euronova-italia.it/wcsstore/EuroCAS/repository/568/568868_sl_2/568868_sl_2.jpg</t>
  </si>
  <si>
    <t>http://www.euronova-italia.it/wcsstore/EuroCAS/repository/568/568868_c/568868_c.jpg</t>
  </si>
  <si>
    <t>Rectangular Woven Carpet</t>
  </si>
  <si>
    <t>http://www.euronova-italia.it/wcsstore/EuroCAS/repository/fornitori/21164/568/568969/568969.jpg</t>
  </si>
  <si>
    <t>http://www.euronova-italia.it/wcsstore/EuroCAS/repository/fornitori/21164/568/568969/568969_1741276.PTzoom.jpg</t>
  </si>
  <si>
    <t>http://www.euronova-italia.it/wcsstore/EuroCAS/repository/fornitori/21164/568/568969/568969_1741276.PTamb_zoom.jpg</t>
  </si>
  <si>
    <t>http://www.euronova-italia.it/wcsstore/EuroCAS/repository/fornitori/21164/568/568969/568969_1741276.PTamb.jpg</t>
  </si>
  <si>
    <t>Quilted bedspread Watercolor flowers</t>
  </si>
  <si>
    <t>http://www.euronova-italia.it/wcsstore/EuroCAS/repository/569/569082_a/569082_a.jpg</t>
  </si>
  <si>
    <t>http://www.euronova-italia.it/wcsstore/EuroCAS/repository/569/569086_sl/569086_sl.jpg</t>
  </si>
  <si>
    <t>http://www.euronova-italia.it/wcsstore/EuroCAS/repository/569/569086_a/569086_a.jpg</t>
  </si>
  <si>
    <t>http://www.euronova-italia.it/wcsstore/EuroCAS/repository/fornitori/16323/569/569085/569085_COLORFUL-FLOWERS_JS_50601_CAMA.jpg</t>
  </si>
  <si>
    <t>http://www.euronova-italia.it/wcsstore/EuroCAS/repository/fornitori/16323/569/569085/569085_COLORFUL-FLOWERS_CJ_53X83_50600_AM.jpg</t>
  </si>
  <si>
    <t>http://www.euronova-italia.it/wcsstore/EuroCAS/repository/569/569088_sl/569088_sl.jpg</t>
  </si>
  <si>
    <t>http://www.euronova-italia.it/wcsstore/EuroCAS/repository/569/569088_a/569088_a.jpg</t>
  </si>
  <si>
    <t>Exotic bed linen</t>
  </si>
  <si>
    <t>http://www.euronova-italia.it/wcsstore/EuroCAS/repository/569/569106_sl/569106_sl.jpg</t>
  </si>
  <si>
    <t>http://www.euronova-italia.it/wcsstore/EuroCAS/repository/569/569106_a/569106_a.jpg</t>
  </si>
  <si>
    <t>http://www.euronova-italia.it/wcsstore/EuroCAS/repository/fornitori/16323/569/569105/569105_AMAZONAS_BPI_CJ_B_50627_AM.jpg</t>
  </si>
  <si>
    <t>http://www.euronova-italia.it/wcsstore/EuroCAS/repository/fornitori/16323/569/569105/569105_AMAZONAS_BPI_CJ_53X83_50625_AM.jpg</t>
  </si>
  <si>
    <t>http://www.euronova-italia.it/wcsstore/EuroCAS/repository/569/569108_sl/569108_sl.jpg</t>
  </si>
  <si>
    <t>http://www.euronova-italia.it/wcsstore/EuroCAS/repository/569/569108_a/569108_a.jpg</t>
  </si>
  <si>
    <t>Quilted duvet Exotic floral</t>
  </si>
  <si>
    <t>http://www.euronova-italia.it/wcsstore/EuroCAS/repository/569/569109_a/569109_a.jpg</t>
  </si>
  <si>
    <t>http://www.euronova-italia.it/wcsstore/EuroCAS/repository/569/569113_sl/569113_sl.jpg</t>
  </si>
  <si>
    <t>http://www.euronova-italia.it/wcsstore/EuroCAS/repository/569/569113_a/569113_a.jpg</t>
  </si>
  <si>
    <t>http://www.euronova-italia.it/wcsstore/EuroCAS/repository/fornitori/16323/569/569112/569112_FREE-SPIRIT_CJ_53X83_50582_AM.jpg</t>
  </si>
  <si>
    <t>http://www.euronova-italia.it/wcsstore/EuroCAS/repository/fornitori/16323/569/569112/569112_FREE-SPIRIT_CJ_2_53X83_50583_AMB.jpg</t>
  </si>
  <si>
    <t>Rigoni bed linen</t>
  </si>
  <si>
    <t>http://www.euronova-italia.it/wcsstore/EuroCAS/repository/569/569142_sl/569142_sl.jpg</t>
  </si>
  <si>
    <t>http://www.euronova-italia.it/wcsstore/EuroCAS/repository/fornitori/16323/569/569139/569139.jpg</t>
  </si>
  <si>
    <t>http://www.euronova-italia.it/wcsstore/EuroCAS/repository/569/569144_sl/569144_sl.jpg</t>
  </si>
  <si>
    <t>http://www.euronova-italia.it/wcsstore/EuroCAS/repository/569/569144_a/569144_a.jpg</t>
  </si>
  <si>
    <t>Rigoni quilted down jacket</t>
  </si>
  <si>
    <t>http://www.euronova-italia.it/wcsstore/EuroCAS/repository/569/569145/569145.jpg</t>
  </si>
  <si>
    <t>http://www.euronova-italia.it/wcsstore/EuroCAS/repository/fornitori/16323/569/569147/569147.jpg</t>
  </si>
  <si>
    <t>Circle quilted duvet</t>
  </si>
  <si>
    <t>http://www.euronova-italia.it/wcsstore/EuroCAS/repository/fornitori/16323/569/569179/569179.jpg</t>
  </si>
  <si>
    <t>http://www.euronova-italia.it/wcsstore/EuroCAS/repository/fornitori/16323/569/569180/569180.jpg</t>
  </si>
  <si>
    <t>Large decorative gnome</t>
  </si>
  <si>
    <t>http://www.euronova-italia.it/wcsstore/EuroCAS/repository/fornitori/18275/569/569256/569256.jpg</t>
  </si>
  <si>
    <t>Wavy Relax armchair cover</t>
  </si>
  <si>
    <t>http://www.euronova-italia.it/wcsstore/EuroCAS/repository/569/569310_a/569310_a.jpg</t>
  </si>
  <si>
    <t>http://www.euronova-italia.it/wcsstore/EuroCAS/repository/fornitori/19000/569/569310/569310.jpg</t>
  </si>
  <si>
    <t>http://www.euronova-italia.it/wcsstore/EuroCAS/repository/569/569310_dis/569310_dis.jpg</t>
  </si>
  <si>
    <t>Waves Jacquard sofa cover</t>
  </si>
  <si>
    <t>http://www.euronova-italia.it/wcsstore/EuroCAS/repository/569/569318_sl/569318_sl.jpg</t>
  </si>
  <si>
    <t>http://www.euronova-italia.it/wcsstore/EuroCAS/repository/569/569318_a/569318_a.jpg</t>
  </si>
  <si>
    <t>http://www.euronova-italia.it/wcsstore/EuroCAS/repository/569/569318_dis_1/569318_dis_1.jpg</t>
  </si>
  <si>
    <t>http://www.euronova-italia.it/wcsstore/EuroCAS/repository/569/569318_dis_2/569318_dis_2.jpg</t>
  </si>
  <si>
    <t>http://www.euronova-italia.it/wcsstore/EuroCAS/repository/569/569318_dis_3/569318_dis_3.jpg</t>
  </si>
  <si>
    <t>http://www.euronova-italia.it/wcsstore/EuroCAS/repository/569/569319_sl/569319_sl.jpg</t>
  </si>
  <si>
    <t>http://www.euronova-italia.it/wcsstore/EuroCAS/repository/569/569319_a/569319_a.jpg</t>
  </si>
  <si>
    <t>http://www.euronova-italia.it/wcsstore/EuroCAS/repository/569/569327_sl/569327_sl.jpg</t>
  </si>
  <si>
    <t>http://www.euronova-italia.it/wcsstore/EuroCAS/repository/569/569327_b/569327_b.jpg</t>
  </si>
  <si>
    <t>http://www.euronova-italia.it/wcsstore/EuroCAS/repository/569/569327_dis_1/569327_dis_1.jpg</t>
  </si>
  <si>
    <t>Peninsula sofa cover with armrests</t>
  </si>
  <si>
    <t>http://www.euronova-italia.it/wcsstore/EuroCAS/repository/fornitori/19000/569/569329/569329.jpg</t>
  </si>
  <si>
    <t>http://www.euronova-italia.it/wcsstore/EuroCAS/repository/fornitori/19000/569/569330/569330.jpg</t>
  </si>
  <si>
    <t>http://www.euronova-italia.it/wcsstore/EuroCAS/repository/fornitori/19000/569/569330/569330_baden-278.jpg</t>
  </si>
  <si>
    <t>Marbled bielastic sofa cover</t>
  </si>
  <si>
    <t>http://www.euronova-italia.it/wcsstore/EuroCAS/repository/fornitori/19000/569/569366/569366.jpg</t>
  </si>
  <si>
    <t>http://www.euronova-italia.it/wcsstore/EuroCAS/repository/569/569366_dis_1/569366_dis_1.jpg</t>
  </si>
  <si>
    <t>http://www.euronova-italia.it/wcsstore/EuroCAS/repository/569/569366_dis_2/569366_dis_2.jpg</t>
  </si>
  <si>
    <t>http://www.euronova-italia.it/wcsstore/EuroCAS/repository/569/569366_dis_3/569366_dis_3.jpg</t>
  </si>
  <si>
    <t>http://www.euronova-italia.it/wcsstore/EuroCAS/repository/569/569367_sl/569367_sl.jpg</t>
  </si>
  <si>
    <t>http://www.euronova-italia.it/wcsstore/EuroCAS/repository/569/569367_a/569367_a.jpg</t>
  </si>
  <si>
    <t>http://www.euronova-italia.it/wcsstore/EuroCAS/repository/569/569368_sl/569368_sl.jpg</t>
  </si>
  <si>
    <t>http://www.euronova-italia.it/wcsstore/EuroCAS/repository/569/569368_a/569368_a.jpg</t>
  </si>
  <si>
    <t>http://www.euronova-italia.it/wcsstore/EuroCAS/repository/569/569369_sl/569369_sl.jpg</t>
  </si>
  <si>
    <t>http://www.euronova-italia.it/wcsstore/EuroCAS/repository/569/569369_a/569369_a.jpg</t>
  </si>
  <si>
    <t>http://www.euronova-italia.it/wcsstore/EuroCAS/repository/fornitori/19000/569/569388/569388.jpg</t>
  </si>
  <si>
    <t>http://www.euronova-italia.it/wcsstore/EuroCAS/repository/fornitori/19000/569/569389/569389.jpg</t>
  </si>
  <si>
    <t>http://www.euronova-italia.it/wcsstore/EuroCAS/repository/fornitori/19000/569/569390/569390.jpg</t>
  </si>
  <si>
    <t>http://www.euronova-italia.it/wcsstore/EuroCAS/repository/569/569397_a/569397_a.jpg</t>
  </si>
  <si>
    <t>http://www.euronova-italia.it/wcsstore/EuroCAS/repository/fornitori/19000/569/569397/569397.jpg</t>
  </si>
  <si>
    <t>http://www.euronova-italia.it/wcsstore/EuroCAS/repository/569/569398_a/569398_a.jpg</t>
  </si>
  <si>
    <t>http://www.euronova-italia.it/wcsstore/EuroCAS/repository/fornitori/19000/569/569398/569398.jpg</t>
  </si>
  <si>
    <t>Dog Love pillowcase</t>
  </si>
  <si>
    <t>http://www.euronova-italia.it/wcsstore/EuroCAS/repository/fornitori/16323/569/569431/569431.jpg</t>
  </si>
  <si>
    <t>Horses bed linen</t>
  </si>
  <si>
    <t>http://www.euronova-italia.it/wcsstore/EuroCAS/repository/569/569457_sl/569457_sl.jpg</t>
  </si>
  <si>
    <t>http://www.euronova-italia.it/wcsstore/EuroCAS/repository/fornitori/16323/569/569457/569457_CAMARGUE-CJ_83X53_BPI_52882_AMBIENTE.jpg</t>
  </si>
  <si>
    <t>http://www.euronova-italia.it/wcsstore/EuroCAS/repository/569/569457_a/569457_a.jpg</t>
  </si>
  <si>
    <t>http://www.euronova-italia.it/wcsstore/EuroCAS/repository/569/569459_sl/569459_sl.jpg</t>
  </si>
  <si>
    <t>http://www.euronova-italia.it/wcsstore/EuroCAS/repository/fornitori/16323/569/569459/569459_CAMARGUE-CJ_83X53_BPI_52882_AMBIENTE.jpg</t>
  </si>
  <si>
    <t>http://www.euronova-italia.it/wcsstore/EuroCAS/repository/569/569459_a/569459_a.jpg</t>
  </si>
  <si>
    <t>Good Night bed linen</t>
  </si>
  <si>
    <t>http://www.euronova-italia.it/wcsstore/EuroCAS/repository/569/569481_sl/569481_sl.jpg</t>
  </si>
  <si>
    <t>http://www.euronova-italia.it/wcsstore/EuroCAS/repository/569/569481_b/569481_b.jpg</t>
  </si>
  <si>
    <t>http://www.euronova-italia.it/wcsstore/EuroCAS/repository/569/569481_a/569481_a.jpg</t>
  </si>
  <si>
    <t>http://www.euronova-italia.it/wcsstore/EuroCAS/repository/fornitori/16323/569/569481/569481_EMMA_CJ_BPI_83X53_52869_AMBIENTE.jpg</t>
  </si>
  <si>
    <t>Black and white New York quilted down jacket</t>
  </si>
  <si>
    <t>http://www.euronova-italia.it/wcsstore/EuroCAS/repository/fornitori/16323/569/569551/569551.jpg</t>
  </si>
  <si>
    <t>Microfiber sponges</t>
  </si>
  <si>
    <t>http://www.euronova-italia.it/wcsstore/EuroCAS/repository/585/585490/585490.jpg</t>
  </si>
  <si>
    <t>Curtain Rings Leaves</t>
  </si>
  <si>
    <t>http://www.euronova-italia.it/wcsstore/EuroCAS/repository/fornitori/21164/580/580248/580248.jpg</t>
  </si>
  <si>
    <t>http://www.euronova-italia.it/wcsstore/EuroCAS/repository/fornitori/21164/580/580248/580248_1609912.PTamb_zoom_nero.jpg</t>
  </si>
  <si>
    <t>http://www.euronova-italia.it/wcsstore/EuroCAS/repository/fornitori/21164/580/580248/580248_1609912.PTamb.jpg</t>
  </si>
  <si>
    <t>http://www.euronova-italia.it/wcsstore/EuroCAS/repository/fornitori/21164/580/580248/580248_1609912.PTzoom.jpg</t>
  </si>
  <si>
    <t>http://www.euronova-italia.it/wcsstore/EuroCAS/repository/fornitori/21164/580/580248/580248_1609912.PTzoom2.jpg</t>
  </si>
  <si>
    <t>New York print bed linen</t>
  </si>
  <si>
    <t>http://www.euronova-italia.it/wcsstore/EuroCAS/repository/fornitori/16323/580/580563/580563.jpg</t>
  </si>
  <si>
    <t>http://www.euronova-italia.it/wcsstore/EuroCAS/repository/fornitori/16323/580/580563/580563_LIVING_NY_BPI_CJ80X50.jpg</t>
  </si>
  <si>
    <t>http://www.euronova-italia.it/wcsstore/EuroCAS/repository/fornitori/16323/580/580563/580563_LIVING_NY_BPI_FN_AE.jpg</t>
  </si>
  <si>
    <t>http://www.euronova-italia.it/wcsstore/EuroCAS/repository/fornitori/16323/580/580565/580565.jpg</t>
  </si>
  <si>
    <t>http://www.euronova-italia.it/wcsstore/EuroCAS/repository/fornitori/16323/580/580565/580565_LIVING_NY_BPI_CJ80X50.jpg</t>
  </si>
  <si>
    <t>http://www.euronova-italia.it/wcsstore/EuroCAS/repository/fornitori/16323/580/580565/580565_LIVING_NY_BPI_FN_AE.jpg</t>
  </si>
  <si>
    <t>Faux fur pillow cover</t>
  </si>
  <si>
    <t>http://www.euronova-italia.it/wcsstore/EuroCAS/repository/580/580666_sl_1/580666_sl_1.jpg</t>
  </si>
  <si>
    <t>http://www.euronova-italia.it/wcsstore/EuroCAS/repository/580/580666_a/580666_a.jpg</t>
  </si>
  <si>
    <t>Weaving carpet</t>
  </si>
  <si>
    <t>http://www.euronova-italia.it/wcsstore/EuroCAS/repository/580/580835_sl/580835_sl.jpg</t>
  </si>
  <si>
    <t>http://www.euronova-italia.it/wcsstore/EuroCAS/repository/580/580835_a/580835_a.jpg</t>
  </si>
  <si>
    <t>India carpet</t>
  </si>
  <si>
    <t>http://www.euronova-italia.it/wcsstore/EuroCAS/repository/580/580857_sl/580857_sl.jpg</t>
  </si>
  <si>
    <t>http://www.euronova-italia.it/wcsstore/EuroCAS/repository/580/580857_a/580857_a.jpg</t>
  </si>
  <si>
    <t>http://www.euronova-italia.it/wcsstore/EuroCAS/repository/580/580857_b/580857_b.jpg</t>
  </si>
  <si>
    <t>http://www.euronova-italia.it/wcsstore/EuroCAS/repository/580/580935_sl/580935_sl.jpg</t>
  </si>
  <si>
    <t>http://www.euronova-italia.it/wcsstore/EuroCAS/repository/580/580935_a/580935_a.jpg</t>
  </si>
  <si>
    <t>http://www.euronova-italia.it/wcsstore/EuroCAS/repository/fornitori/21164/581/581314/581314.jpg</t>
  </si>
  <si>
    <t>http://www.euronova-italia.it/wcsstore/EuroCAS/repository/fornitori/21164/581/581314/581314_1609913.PTzoom.jpg</t>
  </si>
  <si>
    <t>http://www.euronova-italia.it/wcsstore/EuroCAS/repository/fornitori/21164/581/581314/581314_1609913_amb_zoom_bianco.jpg</t>
  </si>
  <si>
    <t>http://www.euronova-italia.it/wcsstore/EuroCAS/repository/fornitori/21164/581/581314/581314_1609913.PTzoom2.jpg</t>
  </si>
  <si>
    <t>http://www.euronova-italia.it/wcsstore/EuroCAS/repository/fornitori/21164/581/581314/581314_1609912.PTamb.jpg</t>
  </si>
  <si>
    <t>Solid Color Ring Curtain</t>
  </si>
  <si>
    <t>http://www.euronova-italia.it/wcsstore/EuroCAS/repository/fornitori/21164/581/581761/581761.jpg</t>
  </si>
  <si>
    <t>http://www.euronova-italia.it/wcsstore/EuroCAS/repository/fornitori/21164/581/581761/581761_1610085.PTzoom.jpg</t>
  </si>
  <si>
    <t>http://www.euronova-italia.it/wcsstore/EuroCAS/repository/fornitori/21164/581/581761/581761_1610085.PTamb.jpg</t>
  </si>
  <si>
    <t>http://www.euronova-italia.it/wcsstore/EuroCAS/repository/fornitori/21164/581/581761/581761_1610085.PTzoom2.jpg</t>
  </si>
  <si>
    <t>Farmhouse bed linen</t>
  </si>
  <si>
    <t>http://www.euronova-italia.it/wcsstore/EuroCAS/repository/582/582133_sl/582133_sl.jpg</t>
  </si>
  <si>
    <t>http://www.euronova-italia.it/wcsstore/EuroCAS/repository/582/582126_sl/582126_sl.jpg</t>
  </si>
  <si>
    <t>http://www.euronova-italia.it/wcsstore/EuroCAS/repository/582/582133_a/582133_a.jpg</t>
  </si>
  <si>
    <t>http://www.euronova-italia.it/wcsstore/EuroCAS/repository/582/582136_sl/582136_sl.jpg</t>
  </si>
  <si>
    <t>http://www.euronova-italia.it/wcsstore/EuroCAS/repository/582/582136_a/582136_a.jpg</t>
  </si>
  <si>
    <t>http://www.euronova-italia.it/wcsstore/EuroCAS/repository/fornitori/16323/582/582183/582183.jpg</t>
  </si>
  <si>
    <t>http://www.euronova-italia.it/wcsstore/EuroCAS/repository/fornitori/16323/582/582184/582184.jpg</t>
  </si>
  <si>
    <t>http://www.euronova-italia.it/wcsstore/EuroCAS/repository/582/582187_a/582187_a.jpg</t>
  </si>
  <si>
    <t>http://www.euronova-italia.it/wcsstore/EuroCAS/repository/fornitori/16323/582/582184/582184_HOJAS_TROPICO-1_03.jpg</t>
  </si>
  <si>
    <t>Dalmatian bed linen</t>
  </si>
  <si>
    <t>http://www.euronova-italia.it/wcsstore/EuroCAS/repository/fornitori/16323/582/582202/582202.jpg</t>
  </si>
  <si>
    <t>Balloons bed linen</t>
  </si>
  <si>
    <t>http://www.euronova-italia.it/wcsstore/EuroCAS/repository/fornitori/16323/582/582283/582283.jpg</t>
  </si>
  <si>
    <t>http://www.euronova-italia.it/wcsstore/EuroCAS/repository/582/582290_a/582290_a.jpg</t>
  </si>
  <si>
    <t>http://www.euronova-italia.it/wcsstore/EuroCAS/repository/fornitori/16323/582/582283/582283_SLEEP_LESS-1_03.jpg</t>
  </si>
  <si>
    <t>Igloo pillowcase</t>
  </si>
  <si>
    <t>http://www.euronova-italia.it/wcsstore/EuroCAS/repository/fornitori/16323/582/582454/582454.jpg</t>
  </si>
  <si>
    <t>Heart teddy bear pillowcase</t>
  </si>
  <si>
    <t>http://www.euronova-italia.it/wcsstore/EuroCAS/repository/fornitori/16323/582/582504/582504.jpg</t>
  </si>
  <si>
    <t>Snow Fox bed linen</t>
  </si>
  <si>
    <t>http://www.euronova-italia.it/wcsstore/EuroCAS/repository/fornitori/16323/582/582827/582827.jpg</t>
  </si>
  <si>
    <t>http://www.euronova-italia.it/wcsstore/EuroCAS/repository/fornitori/16323/582/582827/582827_FOXY-2_02.jpg</t>
  </si>
  <si>
    <t>http://www.euronova-italia.it/wcsstore/EuroCAS/repository/fornitori/16323/582/582827/582827_FOXY-2_03.jpg</t>
  </si>
  <si>
    <t>http://www.euronova-italia.it/wcsstore/EuroCAS/repository/fornitori/21164/584/584037/584037.jpg</t>
  </si>
  <si>
    <t>http://www.euronova-italia.it/wcsstore/EuroCAS/repository/fornitori/21164/584/584037/584037_1610088.PTzoom2.jpg</t>
  </si>
  <si>
    <t>http://www.euronova-italia.it/wcsstore/EuroCAS/repository/fornitori/21164/584/584037/584037_1610088.PTzoom.jpg</t>
  </si>
  <si>
    <t>http://www.euronova-italia.it/wcsstore/EuroCAS/repository/fornitori/21164/584/584247/584247.jpg</t>
  </si>
  <si>
    <t>http://www.euronova-italia.it/wcsstore/EuroCAS/repository/fornitori/21164/584/584247/584247_1610090.PTzoom2.jpg</t>
  </si>
  <si>
    <t>http://www.euronova-italia.it/wcsstore/EuroCAS/repository/fornitori/21164/584/584247/584247_1610090.PTzoom.jpg</t>
  </si>
  <si>
    <t>http://www.euronova-italia.it/wcsstore/EuroCAS/repository/fornitori/21164/584/584371/584371.jpg</t>
  </si>
  <si>
    <t>http://www.euronova-italia.it/wcsstore/EuroCAS/repository/fornitori/21164/584/584371/584371_1610092.PTzoom.jpg</t>
  </si>
  <si>
    <t>http://www.euronova-italia.it/wcsstore/EuroCAS/repository/fornitori/21164/584/584371/584371_1610092.PTzoom2.jpg</t>
  </si>
  <si>
    <t>http://www.euronova-italia.it/wcsstore/EuroCAS/repository/fornitori/21164/584/584405/584405.jpg</t>
  </si>
  <si>
    <t>http://www.euronova-italia.it/wcsstore/EuroCAS/repository/fornitori/21164/584/584405/584405_1610101.PTamb.jpg</t>
  </si>
  <si>
    <t>http://www.euronova-italia.it/wcsstore/EuroCAS/repository/fornitori/21164/584/584420/584420.jpg</t>
  </si>
  <si>
    <t>http://www.euronova-italia.it/wcsstore/EuroCAS/repository/fornitori/21164/584/584482/584482.jpg</t>
  </si>
  <si>
    <t>http://www.euronova-italia.it/wcsstore/EuroCAS/repository/fornitori/21164/584/584608/584608.jpg</t>
  </si>
  <si>
    <t>Geometric Plaid Ponpons</t>
  </si>
  <si>
    <t>http://www.euronova-italia.it/wcsstore/EuroCAS/repository/fornitori/21164/584/584609/584609.jpg</t>
  </si>
  <si>
    <t>http://www.euronova-italia.it/wcsstore/EuroCAS/repository/fornitori/21164/584/584609/584609_1610002.PTamb.jpg</t>
  </si>
  <si>
    <t>http://www.euronova-italia.it/wcsstore/EuroCAS/repository/fornitori/21164/584/584610/584610.jpg</t>
  </si>
  <si>
    <t>http://www.euronova-italia.it/wcsstore/EuroCAS/repository/fornitori/21164/584/584610/584610_1610002.PT2.jpg</t>
  </si>
  <si>
    <t>http://www.euronova-italia.it/wcsstore/EuroCAS/repository/fornitori/21164/584/584610/584610_1610002.PTzoom.jpg</t>
  </si>
  <si>
    <t>Ethnic Fringed Carpet</t>
  </si>
  <si>
    <t>http://www.euronova-italia.it/wcsstore/EuroCAS/repository/fornitori/21164/584/584946/584946.jpg</t>
  </si>
  <si>
    <t>http://www.euronova-italia.it/wcsstore/EuroCAS/repository/fornitori/21164/584/584946/584946_1741252.PTamb.jpg</t>
  </si>
  <si>
    <t>http://www.euronova-italia.it/wcsstore/EuroCAS/repository/fornitori/21164/584/584946/584946_1741252.PTzoom.jpg</t>
  </si>
  <si>
    <t>http://www.euronova-italia.it/wcsstore/EuroCAS/repository/fornitori/21164/584/584946/584946_1741252.PTamb_zoom.jpg</t>
  </si>
  <si>
    <t>Double sided pillowcase</t>
  </si>
  <si>
    <t>http://www.euronova-italia.it/wcsstore/EuroCAS/repository/default.jpg</t>
  </si>
  <si>
    <t>Heart bed complements</t>
  </si>
  <si>
    <t>Peacock Eye Plaid</t>
  </si>
  <si>
    <t>http://www.euronova-italia.it/wcsstore/EuroCAS/repository/588/588030_sl/588030_sl.jpg</t>
  </si>
  <si>
    <t>Angel sponge couple</t>
  </si>
  <si>
    <t>http://www.euronova-italia.it/wcsstore/EuroCAS/repository/588/588286/588286.jpg</t>
  </si>
  <si>
    <t>Set of 6 microfiber cloths</t>
  </si>
  <si>
    <t>Pair of toweling Stripes</t>
  </si>
  <si>
    <t>http://www.euronova-italia.it/wcsstore/EuroCAS/repository/589/589610/589610.jpg</t>
  </si>
  <si>
    <t>http://www.euronova-italia.it/wcsstore/EuroCAS/repository/589/589729_sl/589729_sl.jpg</t>
  </si>
  <si>
    <t>http://www.euronova-italia.it/wcsstore/EuroCAS/repository/589/589729_a/589729_a.jpg</t>
  </si>
  <si>
    <t>Emoticons cushion</t>
  </si>
  <si>
    <t>http://www.euronova-italia.it/wcsstore/EuroCAS/repository/517/517277_sl/517277_sl.jpg</t>
  </si>
  <si>
    <t>Yellow</t>
  </si>
  <si>
    <t>Polyester</t>
  </si>
  <si>
    <t>Complete bed</t>
  </si>
  <si>
    <t>http://www.euronova-italia.it/wcsstore/EuroCAS/repository/518/518197_a/518197_a.jpg</t>
  </si>
  <si>
    <t>http://www.euronova-italia.it/wcsstore/EuroCAS/repository/518/518197_b/518197_b.jpg</t>
  </si>
  <si>
    <t>Multicolor</t>
  </si>
  <si>
    <t>100%_cotton</t>
  </si>
  <si>
    <t>Offer 3 bed sets</t>
  </si>
  <si>
    <t>http://www.euronova-italia.it/wcsstore/EuroCAS/repository/519/519771_sl_2/519771_sl_2.jpg</t>
  </si>
  <si>
    <t>http://www.euronova-italia.it/wcsstore/EuroCAS/repository/519/519771_sl_1/519771_sl_1.jpg</t>
  </si>
  <si>
    <t>http://www.euronova-italia.it/wcsstore/EuroCAS/repository/518/518200_sl/518200_sl.jpg</t>
  </si>
  <si>
    <t>http://www.euronova-italia.it/wcsstore/EuroCAS/repository/518/518197_c/518197_c.jpg</t>
  </si>
  <si>
    <t>Armchair cover</t>
  </si>
  <si>
    <t>Red</t>
  </si>
  <si>
    <t>2 seater sofa cover</t>
  </si>
  <si>
    <t>4 seater sofa cover</t>
  </si>
  <si>
    <t>http://www.euronova-italia.it/wcsstore/EuroCAS/repository/542/542152_sl/542152_sl.jpg</t>
  </si>
  <si>
    <t>http://www.euronova-italia.it/wcsstore/EuroCAS/repository/542/542152/542152.jpg</t>
  </si>
  <si>
    <t>Beige</t>
  </si>
  <si>
    <t>3 seater sofa cover</t>
  </si>
  <si>
    <t>http://www.euronova-italia.it/wcsstore/EuroCAS/repository/521/521587_b/521587_b.jpg</t>
  </si>
  <si>
    <t>http://www.euronova-italia.it/wcsstore/EuroCAS/repository/521/521588_e/521588_e.jpg</t>
  </si>
  <si>
    <t>Orange</t>
  </si>
  <si>
    <t>http://www.euronova-italia.it/wcsstore/EuroCAS/repository/527/527641_sl/527641_sl.jpg</t>
  </si>
  <si>
    <t>Blue</t>
  </si>
  <si>
    <t>http://www.euronova-italia.it/wcsstore/EuroCAS/repository/542/542677_sl/542677_sl.jpg</t>
  </si>
  <si>
    <t>Grey</t>
  </si>
  <si>
    <t>http://www.euronova-italia.it/wcsstore/EuroCAS/repository/521/521589_c/521589_c.jpg</t>
  </si>
  <si>
    <t>Natural</t>
  </si>
  <si>
    <t>http://www.euronova-italia.it/wcsstore/EuroCAS/repository/521/521593_b/521593_b.jpg</t>
  </si>
  <si>
    <t>http://www.euronova-italia.it/wcsstore/EuroCAS/repository/521/521594_d/521594_d.jpg</t>
  </si>
  <si>
    <t>http://www.euronova-italia.it/wcsstore/EuroCAS/repository/524/524700_b/524700_b.jpg</t>
  </si>
  <si>
    <t>Lilac</t>
  </si>
  <si>
    <t>Purple</t>
  </si>
  <si>
    <t>http://www.euronova-italia.it/wcsstore/EuroCAS/repository/527/527640_sl/527640_sl.jpg</t>
  </si>
  <si>
    <t>http://www.euronova-italia.it/wcsstore/EuroCAS/repository/542/542675_sl/542675_sl.jpg</t>
  </si>
  <si>
    <t>http://www.euronova-italia.it/wcsstore/EuroCAS/repository/542/542676_sl/542676_sl.jpg</t>
  </si>
  <si>
    <t>Indian red</t>
  </si>
  <si>
    <t>Dressing chair</t>
  </si>
  <si>
    <t>http://www.euronova-italia.it/wcsstore/EuroCAS/repository/521/521595_a/521595_a.jpg</t>
  </si>
  <si>
    <t>http://www.euronova-italia.it/wcsstore/EuroCAS/repository/521/521601_c/521601_c.jpg</t>
  </si>
  <si>
    <t>http://www.euronova-italia.it/wcsstore/EuroCAS/repository/527/527642_sl/527642_sl.jpg</t>
  </si>
  <si>
    <t>http://www.euronova-italia.it/wcsstore/EuroCAS/repository/542/542679_sl/542679_sl.jpg</t>
  </si>
  <si>
    <t>http://www.euronova-italia.it/wcsstore/EuroCAS/repository/542/542680_sl/542680_sl.jpg</t>
  </si>
  <si>
    <t>http://www.euronova-italia.it/wcsstore/EuroCAS/repository/546/546232_sl/546232_sl.jpg</t>
  </si>
  <si>
    <t>Anthracite</t>
  </si>
  <si>
    <t>http://www.euronova-italia.it/wcsstore/EuroCAS/repository/527/527639_sl_1/527639_sl_1.jpg</t>
  </si>
  <si>
    <t>http://www.euronova-italia.it/wcsstore/EuroCAS/repository/542/542683_sl/542683_sl.jpg</t>
  </si>
  <si>
    <t>http://www.euronova-italia.it/wcsstore/EuroCAS/repository/542/542684_sl/542684_sl.jpg</t>
  </si>
  <si>
    <t>Mattress cover with elastic</t>
  </si>
  <si>
    <t>http://www.euronova-italia.it/wcsstore/EuroCAS/repository/522/522067_b/522067_b.jpg</t>
  </si>
  <si>
    <t>http://www.euronova-italia.it/wcsstore/EuroCAS/repository/522/522067_c/522067_c.jpg</t>
  </si>
  <si>
    <t>Single</t>
  </si>
  <si>
    <t>White</t>
  </si>
  <si>
    <t>Matrimonial</t>
  </si>
  <si>
    <t>http://www.euronova-italia.it/wcsstore/EuroCAS/repository/522/522158_sl_1/522158_sl_1.jpg</t>
  </si>
  <si>
    <t>http://www.euronova-italia.it/wcsstore/EuroCAS/repository/522/522158_c/522158_c.jpg</t>
  </si>
  <si>
    <t>Terracotta</t>
  </si>
  <si>
    <t>http://www.euronova-italia.it/wcsstore/EuroCAS/repository/525/525982_sl_2/525982_sl_2.jpg</t>
  </si>
  <si>
    <t>http://www.euronova-italia.it/wcsstore/EuroCAS/repository/525/525982_d/525982_d.jpg</t>
  </si>
  <si>
    <t>http://www.euronova-italia.it/wcsstore/EuroCAS/repository/525/525982_b/525982_b.jpg</t>
  </si>
  <si>
    <t>http://www.euronova-italia.it/wcsstore/EuroCAS/repository/525/525982_c/525982_c.jpg</t>
  </si>
  <si>
    <t>http://www.euronova-italia.it/wcsstore/EuroCAS/repository/525/525982_sl_1/525982_sl_1.jpg</t>
  </si>
  <si>
    <t>Camel</t>
  </si>
  <si>
    <t>Brown</t>
  </si>
  <si>
    <t>http://www.euronova-italia.it/wcsstore/EuroCAS/repository/542/542681_sl_1/542681_sl_1.jpg</t>
  </si>
  <si>
    <t>http://www.euronova-italia.it/wcsstore/EuroCAS/repository/542/542681_a/542681_a.jpg</t>
  </si>
  <si>
    <t>http://www.euronova-italia.it/wcsstore/EuroCAS/repository/542/542681_b/542681_b.jpg</t>
  </si>
  <si>
    <t>Sunflowers carpet</t>
  </si>
  <si>
    <t>http://www.euronova-italia.it/wcsstore/EuroCAS/repository/542/542129_sl/542129_sl.jpg</t>
  </si>
  <si>
    <t>http://www.euronova-italia.it/wcsstore/EuroCAS/repository/542/542129/542129.jpg</t>
  </si>
  <si>
    <t>50x75cm</t>
  </si>
  <si>
    <t>57x240cm</t>
  </si>
  <si>
    <t>http://www.euronova-italia.it/wcsstore/EuroCAS/repository/522/522801_sl/522801_sl.jpg</t>
  </si>
  <si>
    <t>http://www.euronova-italia.it/wcsstore/EuroCAS/repository/522/522801_d/522801_d.jpg</t>
  </si>
  <si>
    <t>Peninsula to the right</t>
  </si>
  <si>
    <t>Left peninsula sofa cover</t>
  </si>
  <si>
    <t>http://www.euronova-italia.it/wcsstore/EuroCAS/repository/522/522805_sl/522805_sl.jpg</t>
  </si>
  <si>
    <t>http://www.euronova-italia.it/wcsstore/EuroCAS/repository/522/522805_c/522805_c.jpg</t>
  </si>
  <si>
    <t>http://www.euronova-italia.it/wcsstore/EuroCAS/repository/522/522804_dis_1/522804_dis_1.jpg</t>
  </si>
  <si>
    <t>Peninsula to the left</t>
  </si>
  <si>
    <t>Solid color top sheet</t>
  </si>
  <si>
    <t>http://www.euronova-italia.it/wcsstore/EuroCAS/repository/520/520200_sl/520200_sl.jpg</t>
  </si>
  <si>
    <t>http://www.euronova-italia.it/wcsstore/EuroCAS/repository/520/520199_c/520199_c.jpg</t>
  </si>
  <si>
    <t>http://www.euronova-italia.it/wcsstore/EuroCAS/repository/520/520200_sl_1/520200_sl_1.jpg</t>
  </si>
  <si>
    <t>1 square and a half</t>
  </si>
  <si>
    <t>turtle dove</t>
  </si>
  <si>
    <t>http://www.euronova-italia.it/wcsstore/EuroCAS/repository/520/520206_sl/520206_sl.jpg</t>
  </si>
  <si>
    <t>http://www.euronova-italia.it/wcsstore/EuroCAS/repository/520/520206_sl_1/520206_sl_1.jpg</t>
  </si>
  <si>
    <t>http://www.euronova-italia.it/wcsstore/EuroCAS/repository/520/520207_sl/520207_sl.jpg</t>
  </si>
  <si>
    <t>http://www.euronova-italia.it/wcsstore/EuroCAS/repository/520/520207_sl_1/520207_sl_1.jpg</t>
  </si>
  <si>
    <t>http://www.euronova-italia.it/wcsstore/EuroCAS/repository/520/520208_sl/520208_sl.jpg</t>
  </si>
  <si>
    <t>http://www.euronova-italia.it/wcsstore/EuroCAS/repository/520/520208_sl_1/520208_sl_1.jpg</t>
  </si>
  <si>
    <t>http://www.euronova-italia.it/wcsstore/EuroCAS/repository/521/521345_sl/521345_sl.jpg</t>
  </si>
  <si>
    <t>http://www.euronova-italia.it/wcsstore/EuroCAS/repository/521/521345_sl_1/521345_sl_1.jpg</t>
  </si>
  <si>
    <t>http://www.euronova-italia.it/wcsstore/EuroCAS/repository/521/521346_sl/521346_sl.jpg</t>
  </si>
  <si>
    <t>http://www.euronova-italia.it/wcsstore/EuroCAS/repository/521/521346_sl_1/521346_sl_1.jpg</t>
  </si>
  <si>
    <t>Acid green</t>
  </si>
  <si>
    <t>Green</t>
  </si>
  <si>
    <t>http://www.euronova-italia.it/wcsstore/EuroCAS/repository/521/521347_sl/521347_sl.jpg</t>
  </si>
  <si>
    <t>http://www.euronova-italia.it/wcsstore/EuroCAS/repository/521/521347_sl_1/521347_sl_1.jpg</t>
  </si>
  <si>
    <t>http://www.euronova-italia.it/wcsstore/EuroCAS/repository/521/521348_sl/521348_sl.jpg</t>
  </si>
  <si>
    <t>http://www.euronova-italia.it/wcsstore/EuroCAS/repository/521/521348_sl_1/521348_sl_1.jpg</t>
  </si>
  <si>
    <t>http://www.euronova-italia.it/wcsstore/EuroCAS/repository/521/521349_sl/521349_sl.jpg</t>
  </si>
  <si>
    <t>http://www.euronova-italia.it/wcsstore/EuroCAS/repository/521/521349_sl_1/521349_sl_1.jpg</t>
  </si>
  <si>
    <t>http://www.euronova-italia.it/wcsstore/EuroCAS/repository/521/521350_sl/521350_sl.jpg</t>
  </si>
  <si>
    <t>http://www.euronova-italia.it/wcsstore/EuroCAS/repository/521/521350_sl_1/521350_sl_1.jpg</t>
  </si>
  <si>
    <t>http://www.euronova-italia.it/wcsstore/EuroCAS/repository/521/521871_sl/521871_sl.jpg</t>
  </si>
  <si>
    <t>http://www.euronova-italia.it/wcsstore/EuroCAS/repository/521/521871_sl_1/521871_sl_1.jpg</t>
  </si>
  <si>
    <t>http://www.euronova-italia.it/wcsstore/EuroCAS/repository/521/521872_sl/521872_sl.jpg</t>
  </si>
  <si>
    <t>http://www.euronova-italia.it/wcsstore/EuroCAS/repository/521/521872_sl_1/521872_sl_1.jpg</t>
  </si>
  <si>
    <t>http://www.euronova-italia.it/wcsstore/EuroCAS/repository/521/521873_sl/521873_sl.jpg</t>
  </si>
  <si>
    <t>http://www.euronova-italia.it/wcsstore/EuroCAS/repository/521/521873_sl_1/521873_sl_1.jpg</t>
  </si>
  <si>
    <t>http://www.euronova-italia.it/wcsstore/EuroCAS/repository/521/521985_sl/521985_sl.jpg</t>
  </si>
  <si>
    <t>http://www.euronova-italia.it/wcsstore/EuroCAS/repository/521/521985_sl_1/521985_sl_1.jpg</t>
  </si>
  <si>
    <t>http://www.euronova-italia.it/wcsstore/EuroCAS/repository/521/521986_sl/521986_sl.jpg</t>
  </si>
  <si>
    <t>http://www.euronova-italia.it/wcsstore/EuroCAS/repository/521/521986_sl_1/521986_sl_1.jpg</t>
  </si>
  <si>
    <t>http://www.euronova-italia.it/wcsstore/EuroCAS/repository/521/521987_sl/521987_sl.jpg</t>
  </si>
  <si>
    <t>http://www.euronova-italia.it/wcsstore/EuroCAS/repository/521/521987_sl_1/521987_sl_1.jpg</t>
  </si>
  <si>
    <t>http://www.euronova-italia.it/wcsstore/EuroCAS/repository/522/522630_sl/522630_sl.jpg</t>
  </si>
  <si>
    <t>http://www.euronova-italia.it/wcsstore/EuroCAS/repository/522/522630_sl_1/522630_sl_1.jpg</t>
  </si>
  <si>
    <t>Black</t>
  </si>
  <si>
    <t>http://www.euronova-italia.it/wcsstore/EuroCAS/repository/522/522631_sl/522631_sl.jpg</t>
  </si>
  <si>
    <t>http://www.euronova-italia.it/wcsstore/EuroCAS/repository/522/522631_sl_1/522631_sl_1.jpg</t>
  </si>
  <si>
    <t>http://www.euronova-italia.it/wcsstore/EuroCAS/repository/522/522632_sl/522632_sl.jpg</t>
  </si>
  <si>
    <t>http://www.euronova-italia.it/wcsstore/EuroCAS/repository/522/522632_sl_1/522632_sl_1.jpg</t>
  </si>
  <si>
    <t>http://www.euronova-italia.it/wcsstore/EuroCAS/repository/522/522637_sl/522637_sl.jpg</t>
  </si>
  <si>
    <t>http://www.euronova-italia.it/wcsstore/EuroCAS/repository/522/522637_sl_1/522637_sl_1.jpg</t>
  </si>
  <si>
    <t>http://www.euronova-italia.it/wcsstore/EuroCAS/repository/522/522638_sl_2/522638_sl_2.jpg</t>
  </si>
  <si>
    <t>http://www.euronova-italia.it/wcsstore/EuroCAS/repository/522/522638_sl_1/522638_sl_1.jpg</t>
  </si>
  <si>
    <t>http://www.euronova-italia.it/wcsstore/EuroCAS/repository/522/522639_sl/522639_sl.jpg</t>
  </si>
  <si>
    <t>http://www.euronova-italia.it/wcsstore/EuroCAS/repository/522/522639_sl_1/522639_sl_1.jpg</t>
  </si>
  <si>
    <t>http://www.euronova-italia.it/wcsstore/EuroCAS/repository/523/523218_sl_3/523218_sl_3.jpg</t>
  </si>
  <si>
    <t>http://www.euronova-italia.it/wcsstore/EuroCAS/repository/523/523218_sl_1/523218_sl_1.jpg</t>
  </si>
  <si>
    <t>Bordeaux</t>
  </si>
  <si>
    <t>http://www.euronova-italia.it/wcsstore/EuroCAS/repository/523/523219a_sl/523219a_sl.jpg</t>
  </si>
  <si>
    <t>http://www.euronova-italia.it/wcsstore/EuroCAS/repository/523/523219_sl_3/523219_sl_3.jpg</t>
  </si>
  <si>
    <t>Pink</t>
  </si>
  <si>
    <t>http://www.euronova-italia.it/wcsstore/EuroCAS/repository/523/523220_sl/523220_sl.jpg</t>
  </si>
  <si>
    <t>http://www.euronova-italia.it/wcsstore/EuroCAS/repository/523/523220_sl_1/523220_sl_1.jpg</t>
  </si>
  <si>
    <t>http://www.euronova-italia.it/wcsstore/EuroCAS/repository/523/523221_sl/523221_sl.jpg</t>
  </si>
  <si>
    <t>http://www.euronova-italia.it/wcsstore/EuroCAS/repository/523/523221_sl_1/523221_sl_1.jpg</t>
  </si>
  <si>
    <t>Sky blue</t>
  </si>
  <si>
    <t>http://www.euronova-italia.it/wcsstore/EuroCAS/repository/523/523222_sl_5/523222_sl_5.jpg</t>
  </si>
  <si>
    <t>http://www.euronova-italia.it/wcsstore/EuroCAS/repository/523/523222_sl_6/523222_sl_6.jpg</t>
  </si>
  <si>
    <t>http://www.euronova-italia.it/wcsstore/EuroCAS/repository/520/520199_a/520199_a.jpg</t>
  </si>
  <si>
    <t>Yellowish</t>
  </si>
  <si>
    <t>http://www.euronova-italia.it/wcsstore/EuroCAS/repository/523/523225_sl_4/523225_sl_4.jpg</t>
  </si>
  <si>
    <t>http://www.euronova-italia.it/wcsstore/EuroCAS/repository/523/523225_sl_3/523225_sl_3.jpg</t>
  </si>
  <si>
    <t>http://www.euronova-italia.it/wcsstore/EuroCAS/repository/523/523226_sl/523226_sl.jpg</t>
  </si>
  <si>
    <t>http://www.euronova-italia.it/wcsstore/EuroCAS/repository/523/523226_sl_1/523226_sl_1.jpg</t>
  </si>
  <si>
    <t>http://www.euronova-italia.it/wcsstore/EuroCAS/repository/523/523227_sl/523227_sl.jpg</t>
  </si>
  <si>
    <t>http://www.euronova-italia.it/wcsstore/EuroCAS/repository/523/523227_sl_1/523227_sl_1.jpg</t>
  </si>
  <si>
    <t>http://www.euronova-italia.it/wcsstore/EuroCAS/repository/523/523228_sl/523228_sl.jpg</t>
  </si>
  <si>
    <t>http://www.euronova-italia.it/wcsstore/EuroCAS/repository/523/523228_sl_1/523228_sl_1.jpg</t>
  </si>
  <si>
    <t>http://www.euronova-italia.it/wcsstore/EuroCAS/repository/523/523229_sl/523229_sl.jpg</t>
  </si>
  <si>
    <t>http://www.euronova-italia.it/wcsstore/EuroCAS/repository/523/523229_sl_1/523229_sl_1.jpg</t>
  </si>
  <si>
    <t>http://www.euronova-italia.it/wcsstore/EuroCAS/repository/523/523230_sl/523230_sl.jpg</t>
  </si>
  <si>
    <t>http://www.euronova-italia.it/wcsstore/EuroCAS/repository/523/523230_sl_1/523230_sl_1.jpg</t>
  </si>
  <si>
    <t>http://www.euronova-italia.it/wcsstore/EuroCAS/repository/523/523233_sl/523233_sl.jpg</t>
  </si>
  <si>
    <t>http://www.euronova-italia.it/wcsstore/EuroCAS/repository/523/523233_sl_1/523233_sl_1.jpg</t>
  </si>
  <si>
    <t>http://www.euronova-italia.it/wcsstore/EuroCAS/repository/523/523234_sl/523234_sl.jpg</t>
  </si>
  <si>
    <t>http://www.euronova-italia.it/wcsstore/EuroCAS/repository/523/523234_sl_1/523234_sl_1.jpg</t>
  </si>
  <si>
    <t>http://www.euronova-italia.it/wcsstore/EuroCAS/repository/523/523235_sl/523235_sl.jpg</t>
  </si>
  <si>
    <t>http://www.euronova-italia.it/wcsstore/EuroCAS/repository/523/523235_sl_1/523235_sl_1.jpg</t>
  </si>
  <si>
    <t>http://www.euronova-italia.it/wcsstore/EuroCAS/repository/523/523236_sl/523236_sl.jpg</t>
  </si>
  <si>
    <t>http://www.euronova-italia.it/wcsstore/EuroCAS/repository/523/523236_sl_1/523236_sl_1.jpg</t>
  </si>
  <si>
    <t>http://www.euronova-italia.it/wcsstore/EuroCAS/repository/523/523238_sl/523238_sl.jpg</t>
  </si>
  <si>
    <t>http://www.euronova-italia.it/wcsstore/EuroCAS/repository/523/523238_sl_2/523238_sl_2.jpg</t>
  </si>
  <si>
    <t>http://www.euronova-italia.it/wcsstore/EuroCAS/repository/523/523241_sl/523241_sl.jpg</t>
  </si>
  <si>
    <t>http://www.euronova-italia.it/wcsstore/EuroCAS/repository/523/523241_sl_1/523241_sl_1.jpg</t>
  </si>
  <si>
    <t>http://www.euronova-italia.it/wcsstore/EuroCAS/repository/524/524072_sl/524072_sl.jpg</t>
  </si>
  <si>
    <t>http://www.euronova-italia.it/wcsstore/EuroCAS/repository/524/524072_sl_1/524072_sl_1.jpg</t>
  </si>
  <si>
    <t>http://www.euronova-italia.it/wcsstore/EuroCAS/repository/524/524073_sl/524073_sl.jpg</t>
  </si>
  <si>
    <t>http://www.euronova-italia.it/wcsstore/EuroCAS/repository/524/524073_sl_1/524073_sl_1.jpg</t>
  </si>
  <si>
    <t>http://www.euronova-italia.it/wcsstore/EuroCAS/repository/524/524074_sl/524074_sl.jpg</t>
  </si>
  <si>
    <t>http://www.euronova-italia.it/wcsstore/EuroCAS/repository/524/524074_sl_1/524074_sl_1.jpg</t>
  </si>
  <si>
    <t>http://www.euronova-italia.it/wcsstore/EuroCAS/repository/525/525157_sl/525157_sl.jpg</t>
  </si>
  <si>
    <t>http://www.euronova-italia.it/wcsstore/EuroCAS/repository/525/525157_sl_1/525157_sl_1.jpg</t>
  </si>
  <si>
    <t>Cyclamen</t>
  </si>
  <si>
    <t>http://www.euronova-italia.it/wcsstore/EuroCAS/repository/525/525158_sl/525158_sl.jpg</t>
  </si>
  <si>
    <t>http://www.euronova-italia.it/wcsstore/EuroCAS/repository/525/525158_sl_1/525158_sl_1.jpg</t>
  </si>
  <si>
    <t>http://www.euronova-italia.it/wcsstore/EuroCAS/repository/525/525159_sl/525159_sl.jpg</t>
  </si>
  <si>
    <t>http://www.euronova-italia.it/wcsstore/EuroCAS/repository/525/525159_sl_1/525159_sl_1.jpg</t>
  </si>
  <si>
    <t>http://www.euronova-italia.it/wcsstore/EuroCAS/repository/525/525164_sl/525164_sl.jpg</t>
  </si>
  <si>
    <t>http://www.euronova-italia.it/wcsstore/EuroCAS/repository/525/525164_sl_1/525164_sl_1.jpg</t>
  </si>
  <si>
    <t>http://www.euronova-italia.it/wcsstore/EuroCAS/repository/525/525165_sl/525165_sl.jpg</t>
  </si>
  <si>
    <t>http://www.euronova-italia.it/wcsstore/EuroCAS/repository/525/525165_sl_1/525165_sl_1.jpg</t>
  </si>
  <si>
    <t>http://www.euronova-italia.it/wcsstore/EuroCAS/repository/525/525166_sl/525166_sl.jpg</t>
  </si>
  <si>
    <t>http://www.euronova-italia.it/wcsstore/EuroCAS/repository/525/525166_sl_1/525166_sl_1.jpg</t>
  </si>
  <si>
    <t>http://www.euronova-italia.it/wcsstore/EuroCAS/repository/540/540505_sl_3/540505_sl_3.jpg</t>
  </si>
  <si>
    <t>http://www.euronova-italia.it/wcsstore/EuroCAS/repository/540/540505_sl_1/540505_sl_1.jpg</t>
  </si>
  <si>
    <t>http://www.euronova-italia.it/wcsstore/EuroCAS/repository/540/540506_sl/540506_sl.jpg</t>
  </si>
  <si>
    <t>http://www.euronova-italia.it/wcsstore/EuroCAS/repository/540/540506_sl_1/540506_sl_1.jpg</t>
  </si>
  <si>
    <t>http://www.euronova-italia.it/wcsstore/EuroCAS/repository/521/521357_sl/521357_sl.jpg</t>
  </si>
  <si>
    <t>http://www.euronova-italia.it/wcsstore/EuroCAS/repository/522/522636_sl/522636_sl.jpg</t>
  </si>
  <si>
    <t>http://www.euronova-italia.it/wcsstore/EuroCAS/repository/523/523270_sl_3/523270_sl_3.jpg</t>
  </si>
  <si>
    <t>Fitted sheet under one color</t>
  </si>
  <si>
    <t>http://www.euronova-italia.it/wcsstore/EuroCAS/repository/520/520209_sl/520209_sl.jpg</t>
  </si>
  <si>
    <t>http://www.euronova-italia.it/wcsstore/EuroCAS/repository/521/521351_sl/521351_sl.jpg</t>
  </si>
  <si>
    <t>http://www.euronova-italia.it/wcsstore/EuroCAS/repository/521/521352_sl/521352_sl.jpg</t>
  </si>
  <si>
    <t>http://www.euronova-italia.it/wcsstore/EuroCAS/repository/521/521874_sl/521874_sl.jpg</t>
  </si>
  <si>
    <t>http://www.euronova-italia.it/wcsstore/EuroCAS/repository/522/522633_sl/522633_sl.jpg</t>
  </si>
  <si>
    <t>http://www.euronova-italia.it/wcsstore/EuroCAS/repository/522/522640_sl/522640_sl.jpg</t>
  </si>
  <si>
    <t>http://www.euronova-italia.it/wcsstore/EuroCAS/repository/523/523243_sl/523243_sl.jpg</t>
  </si>
  <si>
    <t>http://www.euronova-italia.it/wcsstore/EuroCAS/repository/523/523246_sl_2/523246_sl_2.jpg</t>
  </si>
  <si>
    <t>http://www.euronova-italia.it/wcsstore/EuroCAS/repository/523/523246_sl_1/523246_sl_1.jpg</t>
  </si>
  <si>
    <t>http://www.euronova-italia.it/wcsstore/EuroCAS/repository/524/524075_sl/524075_sl.jpg</t>
  </si>
  <si>
    <t>http://www.euronova-italia.it/wcsstore/EuroCAS/repository/525/525160_sl/525160_sl.jpg</t>
  </si>
  <si>
    <t>Pair of curtains with valance</t>
  </si>
  <si>
    <t>http://www.euronova-italia.it/wcsstore/EuroCAS/repository/522/522430/522430.jpg</t>
  </si>
  <si>
    <t>80x160cm</t>
  </si>
  <si>
    <t>80x220cm</t>
  </si>
  <si>
    <t>http://www.euronova-italia.it/wcsstore/EuroCAS/repository/522/522794/522794.jpg</t>
  </si>
  <si>
    <t>http://www.euronova-italia.it/wcsstore/EuroCAS/repository/523/523460/523460.jpg</t>
  </si>
  <si>
    <t>http://www.euronova-italia.it/wcsstore/EuroCAS/repository/523/523462/523462.jpg</t>
  </si>
  <si>
    <t>Fuchsia</t>
  </si>
  <si>
    <t>Cotton</t>
  </si>
  <si>
    <t>Non-slip sofa protector</t>
  </si>
  <si>
    <t>http://www.euronova-italia.it/wcsstore/EuroCAS/repository/525/525329_sl_1/525329_sl_1.jpg</t>
  </si>
  <si>
    <t>http://www.euronova-italia.it/wcsstore/EuroCAS/repository/525/525329_e/525329_e.jpg</t>
  </si>
  <si>
    <t>http://www.euronova-italia.it/wcsstore/EuroCAS/repository/525/525329_d/525329_d.jpg</t>
  </si>
  <si>
    <t>http://www.euronova-italia.it/wcsstore/EuroCAS/repository/525/525329_dis_1/525329_dis_1.jpg</t>
  </si>
  <si>
    <t>http://www.euronova-italia.it/wcsstore/EuroCAS/repository/525/525329_dis_2/525329_dis_2.jpg</t>
  </si>
  <si>
    <t>http://www.euronova-italia.it/wcsstore/EuroCAS/repository/525/525329_dis_3/525329_dis_3.jpg</t>
  </si>
  <si>
    <t>Armrest covers</t>
  </si>
  <si>
    <t>http://www.euronova-italia.it/wcsstore/EuroCAS/repository/525/525331_sl_1/525331_sl_1.jpg</t>
  </si>
  <si>
    <t>http://www.euronova-italia.it/wcsstore/EuroCAS/repository/525/525331_f/525331_f.jpg</t>
  </si>
  <si>
    <t>http://www.euronova-italia.it/wcsstore/EuroCAS/repository/525/525331_e/525331_e.jpg</t>
  </si>
  <si>
    <t>Cornflower blue</t>
  </si>
  <si>
    <t>http://www.euronova-italia.it/wcsstore/EuroCAS/repository/525/525332_sl_1/525332_sl_1.jpg</t>
  </si>
  <si>
    <t>http://www.euronova-italia.it/wcsstore/EuroCAS/repository/525/525332_h/525332_h.jpg</t>
  </si>
  <si>
    <t>http://www.euronova-italia.it/wcsstore/EuroCAS/repository/525/525332_g/525332_g.jpg</t>
  </si>
  <si>
    <t>http://www.euronova-italia.it/wcsstore/EuroCAS/repository/525/525333_sl_1/525333_sl_1.jpg</t>
  </si>
  <si>
    <t>http://www.euronova-italia.it/wcsstore/EuroCAS/repository/525/525333_e/525333_e.jpg</t>
  </si>
  <si>
    <t>http://www.euronova-italia.it/wcsstore/EuroCAS/repository/525/525333_c/525333_c.jpg</t>
  </si>
  <si>
    <t>http://www.euronova-italia.it/wcsstore/EuroCAS/repository/525/525333_d/525333_d.jpg</t>
  </si>
  <si>
    <t>http://www.euronova-italia.it/wcsstore/EuroCAS/repository/525/525334_sl_1/525334_sl_1.jpg</t>
  </si>
  <si>
    <t>http://www.euronova-italia.it/wcsstore/EuroCAS/repository/525/525334_h/525334_h.jpg</t>
  </si>
  <si>
    <t>http://www.euronova-italia.it/wcsstore/EuroCAS/repository/525/525334_g/525334_g.jpg</t>
  </si>
  <si>
    <t>Ocra yellow</t>
  </si>
  <si>
    <t>http://www.euronova-italia.it/wcsstore/EuroCAS/repository/525/525335_sl_1/525335_sl_1.jpg</t>
  </si>
  <si>
    <t>http://www.euronova-italia.it/wcsstore/EuroCAS/repository/525/525335_f/525335_f.jpg</t>
  </si>
  <si>
    <t>http://www.euronova-italia.it/wcsstore/EuroCAS/repository/525/525335_e/525335_e.jpg</t>
  </si>
  <si>
    <t>Sage green</t>
  </si>
  <si>
    <t>Florence sofa cover</t>
  </si>
  <si>
    <t>http://www.euronova-italia.it/wcsstore/EuroCAS/repository/525/525526_sl_1/525526_sl_1.jpg</t>
  </si>
  <si>
    <t>http://www.euronova-italia.it/wcsstore/EuroCAS/repository/525/525526_b/525526_b.jpg</t>
  </si>
  <si>
    <t>http://www.euronova-italia.it/wcsstore/EuroCAS/repository/525/525526_dis_1/525526_dis_1.jpg</t>
  </si>
  <si>
    <t>http://www.euronova-italia.it/wcsstore/EuroCAS/repository/525/525526_dis_2/525526_dis_2.jpg</t>
  </si>
  <si>
    <t>http://www.euronova-italia.it/wcsstore/EuroCAS/repository/525/525526_dis_3/525526_dis_3.jpg</t>
  </si>
  <si>
    <t>http://www.euronova-italia.it/wcsstore/EuroCAS/repository/540/540105_sl_1/540105_sl_1.jpg</t>
  </si>
  <si>
    <t>http://www.euronova-italia.it/wcsstore/EuroCAS/repository/540/540105_b/540105_b.jpg</t>
  </si>
  <si>
    <t>Dove grey</t>
  </si>
  <si>
    <t>http://www.euronova-italia.it/wcsstore/EuroCAS/repository/542/542794_sl_1/542794_sl_1.jpg</t>
  </si>
  <si>
    <t>http://www.euronova-italia.it/wcsstore/EuroCAS/repository/542/542794_b/542794_b.jpg</t>
  </si>
  <si>
    <t>Heart pillow cover</t>
  </si>
  <si>
    <t>http://www.euronova-italia.it/wcsstore/EuroCAS/repository/525/525527_sl/525527_sl.jpg</t>
  </si>
  <si>
    <t>http://www.euronova-italia.it/wcsstore/EuroCAS/repository/542/542795_sl/542795_sl.jpg</t>
  </si>
  <si>
    <t>Chair cushion</t>
  </si>
  <si>
    <t>http://www.euronova-italia.it/wcsstore/EuroCAS/repository/526/526161_a/526161_a.jpg</t>
  </si>
  <si>
    <t>http://www.euronova-italia.it/wcsstore/EuroCAS/repository/526/526161_sl/526161_sl.jpg</t>
  </si>
  <si>
    <t>Armony sofa cover</t>
  </si>
  <si>
    <t>http://www.euronova-italia.it/wcsstore/EuroCAS/repository/526/526777_sl_2/526777_sl_2.jpg</t>
  </si>
  <si>
    <t>http://www.euronova-italia.it/wcsstore/EuroCAS/repository/526/526769_dis_1/526769_dis_1.jpg</t>
  </si>
  <si>
    <t>http://www.euronova-italia.it/wcsstore/EuroCAS/repository/526/526769_dis_2/526769_dis_2.jpg</t>
  </si>
  <si>
    <t>http://www.euronova-italia.it/wcsstore/EuroCAS/repository/526/526769_dis_3/526769_dis_3.jpg</t>
  </si>
  <si>
    <t>http://www.euronova-italia.it/wcsstore/EuroCAS/repository/526/526769_dis_4/526769_dis_4.jpg</t>
  </si>
  <si>
    <t>http://www.euronova-italia.it/wcsstore/EuroCAS/repository/541/541341_sl_2/541341_sl_2.jpg</t>
  </si>
  <si>
    <t>http://www.euronova-italia.it/wcsstore/EuroCAS/repository/541/541341_b/541341_b.jpg</t>
  </si>
  <si>
    <t>http://www.euronova-italia.it/wcsstore/EuroCAS/repository/542/542358_sl_2/542358_sl_2.jpg</t>
  </si>
  <si>
    <t>http://www.euronova-italia.it/wcsstore/EuroCAS/repository/542/542358_sl/542358_sl.jpg</t>
  </si>
  <si>
    <t>http://www.euronova-italia.it/wcsstore/EuroCAS/repository/542/542358/542358.jpg</t>
  </si>
  <si>
    <t>http://www.euronova-italia.it/wcsstore/EuroCAS/repository/541/541687_sl_1/541687_sl_1.jpg</t>
  </si>
  <si>
    <t>http://www.euronova-italia.it/wcsstore/EuroCAS/repository/541/541687_c/541687_c.jpg</t>
  </si>
  <si>
    <t>http://www.euronova-italia.it/wcsstore/EuroCAS/repository/521/521609_b/521609_b.jpg</t>
  </si>
  <si>
    <t>http://www.euronova-italia.it/wcsstore/EuroCAS/repository/541/541688_sl_1/541688_sl_1.jpg</t>
  </si>
  <si>
    <t>http://www.euronova-italia.it/wcsstore/EuroCAS/repository/541/541688_b/541688_b.jpg</t>
  </si>
  <si>
    <t>http://www.euronova-italia.it/wcsstore/EuroCAS/repository/527/527344/527344.jpg</t>
  </si>
  <si>
    <t>http://www.euronova-italia.it/wcsstore/EuroCAS/repository/541/541690_sl_1/541690_sl_1.jpg</t>
  </si>
  <si>
    <t>http://www.euronova-italia.it/wcsstore/EuroCAS/repository/527/527598_a/527598_a.jpg</t>
  </si>
  <si>
    <t>http://www.euronova-italia.it/wcsstore/EuroCAS/repository/541/541691_sl_1/541691_sl_1.jpg</t>
  </si>
  <si>
    <t>http://www.euronova-italia.it/wcsstore/EuroCAS/repository/541/541691_a/541691_a.jpg</t>
  </si>
  <si>
    <t>http://www.euronova-italia.it/wcsstore/EuroCAS/repository/541/541692_sl/541692_sl.jpg</t>
  </si>
  <si>
    <t>http://www.euronova-italia.it/wcsstore/EuroCAS/repository/542/542665_sl_2/542665_sl_2.jpg</t>
  </si>
  <si>
    <t>http://www.euronova-italia.it/wcsstore/EuroCAS/repository/542/542665_sl/542665_sl.jpg</t>
  </si>
  <si>
    <t>http://www.euronova-italia.it/wcsstore/EuroCAS/repository/542/542665_b/542665_b.jpg</t>
  </si>
  <si>
    <t>http://www.euronova-italia.it/wcsstore/EuroCAS/repository/542/542667_sl_1/542667_sl_1.jpg</t>
  </si>
  <si>
    <t>http://www.euronova-italia.it/wcsstore/EuroCAS/repository/542/542667_sl/542667_sl.jpg</t>
  </si>
  <si>
    <t>http://www.euronova-italia.it/wcsstore/EuroCAS/repository/542/542667_a/542667_a.jpg</t>
  </si>
  <si>
    <t>http://www.euronova-italia.it/wcsstore/EuroCAS/repository/542/542667_b/542667_b.jpg</t>
  </si>
  <si>
    <t>Pumpkin tablecloth</t>
  </si>
  <si>
    <t>http://www.euronova-italia.it/wcsstore/EuroCAS/repository/540/540031_a/540031_a.jpg</t>
  </si>
  <si>
    <t>http://www.euronova-italia.it/wcsstore/EuroCAS/repository/540/540031/540031.jpg</t>
  </si>
  <si>
    <t>http://www.euronova-italia.it/wcsstore/EuroCAS/repository/540/540031_dis/540031_dis.jpg</t>
  </si>
  <si>
    <t>140x180cm</t>
  </si>
  <si>
    <t>http://www.euronova-italia.it/wcsstore/EuroCAS/repository/540/540032_dis/540032_dis.jpg</t>
  </si>
  <si>
    <t>140x240cm</t>
  </si>
  <si>
    <t>http://www.euronova-italia.it/wcsstore/EuroCAS/repository/540/540033_dis/540033_dis.jpg</t>
  </si>
  <si>
    <t>140x300cm</t>
  </si>
  <si>
    <t>http://www.euronova-italia.it/wcsstore/EuroCAS/repository/540/540034_dis/540034_dis.jpg</t>
  </si>
  <si>
    <t>Diameter 160cm</t>
  </si>
  <si>
    <t>Hearts and Stripes bed linen</t>
  </si>
  <si>
    <t>http://www.euronova-italia.it/wcsstore/EuroCAS/repository/546/546552_sl/546552_sl.jpg</t>
  </si>
  <si>
    <t>http://www.euronova-italia.it/wcsstore/EuroCAS/repository/546/546552_a/546552_a.jpg</t>
  </si>
  <si>
    <t>Ladybugs lane carpet</t>
  </si>
  <si>
    <t>http://www.euronova-italia.it/wcsstore/EuroCAS/repository/541/541183_sl_1/541183_sl_1.jpg</t>
  </si>
  <si>
    <t>http://www.euronova-italia.it/wcsstore/EuroCAS/repository/541/541183_c/541183_c.jpg</t>
  </si>
  <si>
    <t>http://www.euronova-italia.it/wcsstore/EuroCAS/repository/541/541183_b/541183_b.jpg</t>
  </si>
  <si>
    <t>52x80cm</t>
  </si>
  <si>
    <t>52x110cm</t>
  </si>
  <si>
    <t>52x180cm</t>
  </si>
  <si>
    <t>52x230cm</t>
  </si>
  <si>
    <t>52x320cm</t>
  </si>
  <si>
    <t>Tucano Jungle laminated tablecloth</t>
  </si>
  <si>
    <t>http://www.euronova-italia.it/wcsstore/EuroCAS/repository/541/541194_sl/541194_sl.jpg</t>
  </si>
  <si>
    <t>http://www.euronova-italia.it/wcsstore/EuroCAS/repository/541/541194_b/541194_b.jpg</t>
  </si>
  <si>
    <t>http://www.euronova-italia.it/wcsstore/EuroCAS/repository/541/541194_dis/541194_dis.jpg</t>
  </si>
  <si>
    <t>http://www.euronova-italia.it/wcsstore/EuroCAS/repository/541/541195_dis/541195_dis.jpg</t>
  </si>
  <si>
    <t>http://www.euronova-italia.it/wcsstore/EuroCAS/repository/541/541196_dis/541196_dis.jpg</t>
  </si>
  <si>
    <t>Diameter 140cm</t>
  </si>
  <si>
    <t>Harmony lane</t>
  </si>
  <si>
    <t>http://www.euronova-italia.it/wcsstore/EuroCAS/repository/541/541793_sl/541793_sl.jpg</t>
  </si>
  <si>
    <t>http://www.euronova-italia.it/wcsstore/EuroCAS/repository/541/541353_b/541353_b.jpg</t>
  </si>
  <si>
    <t>57x115cm</t>
  </si>
  <si>
    <t>57x290cm</t>
  </si>
  <si>
    <t>http://www.euronova-italia.it/wcsstore/EuroCAS/repository/542/542364_sl_1/542364_sl_1.jpg</t>
  </si>
  <si>
    <t>http://www.euronova-italia.it/wcsstore/EuroCAS/repository/542/542364_a/542364_a.jpg</t>
  </si>
  <si>
    <t>57x145cm</t>
  </si>
  <si>
    <t>Living sofa cover</t>
  </si>
  <si>
    <t>http://www.euronova-italia.it/wcsstore/EuroCAS/repository/541/541649_sl_1/541649_sl_1.jpg</t>
  </si>
  <si>
    <t>http://www.euronova-italia.it/wcsstore/EuroCAS/repository/541/541649_b/541649_b.jpg</t>
  </si>
  <si>
    <t>http://www.euronova-italia.it/wcsstore/EuroCAS/repository/541/541649_dis_1/541649_dis_1.jpg</t>
  </si>
  <si>
    <t>http://www.euronova-italia.it/wcsstore/EuroCAS/repository/541/541649_dis_2/541649_dis_2.jpg</t>
  </si>
  <si>
    <t>http://www.euronova-italia.it/wcsstore/EuroCAS/repository/541/541649_dis_3/541649_dis_3.jpg</t>
  </si>
  <si>
    <t>http://www.euronova-italia.it/wcsstore/EuroCAS/repository/541/541649_dis_4/541649_dis_4.jpg</t>
  </si>
  <si>
    <t>Sanitary mattress cover</t>
  </si>
  <si>
    <t>http://www.euronova-italia.it/wcsstore/EuroCAS/repository/542/542021/542021.jpg</t>
  </si>
  <si>
    <t>http://www.euronova-italia.it/wcsstore/EuroCAS/repository/542/542368_sl/542368_sl.jpg</t>
  </si>
  <si>
    <t>http://www.euronova-italia.it/wcsstore/EuroCAS/repository/542/542368/542368.jpg</t>
  </si>
  <si>
    <t>http://www.euronova-italia.it/wcsstore/EuroCAS/repository/542/542368_a/542368_a.jpg</t>
  </si>
  <si>
    <t>http://www.euronova-italia.it/wcsstore/EuroCAS/repository/542/542369_sl/542369_sl.jpg</t>
  </si>
  <si>
    <t>http://www.euronova-italia.it/wcsstore/EuroCAS/repository/542/542369_a/542369_a.jpg</t>
  </si>
  <si>
    <t>http://www.euronova-italia.it/wcsstore/EuroCAS/repository/542/542369_sl_2/542369_sl_2.jpg</t>
  </si>
  <si>
    <t>http://www.euronova-italia.it/wcsstore/EuroCAS/repository/542/542370_sl/542370_sl.jpg</t>
  </si>
  <si>
    <t>http://www.euronova-italia.it/wcsstore/EuroCAS/repository/542/542370_a/542370_a.jpg</t>
  </si>
  <si>
    <t>http://www.euronova-italia.it/wcsstore/EuroCAS/repository/542/542371_sl/542371_sl.jpg</t>
  </si>
  <si>
    <t>http://www.euronova-italia.it/wcsstore/EuroCAS/repository/542/542371_a/542371_a.jpg</t>
  </si>
  <si>
    <t>http://www.euronova-italia.it/wcsstore/EuroCAS/repository/542/542372_sl/542372_sl.jpg</t>
  </si>
  <si>
    <t>Cream</t>
  </si>
  <si>
    <t>Backrest cushion</t>
  </si>
  <si>
    <t>http://www.euronova-italia.it/wcsstore/EuroCAS/repository/542/542384_sl/542384_sl.jpg</t>
  </si>
  <si>
    <t>http://www.euronova-italia.it/wcsstore/EuroCAS/repository/542/542384_a/542384_a.jpg</t>
  </si>
  <si>
    <t>http://www.euronova-italia.it/wcsstore/EuroCAS/repository/542/542384/542384.jpg</t>
  </si>
  <si>
    <t>http://www.euronova-italia.it/wcsstore/EuroCAS/repository/542/542384_b/542384_b.jpg</t>
  </si>
  <si>
    <t>http://www.euronova-italia.it/wcsstore/EuroCAS/repository/542/542384_c/542384_c.jpg</t>
  </si>
  <si>
    <t>http://www.euronova-italia.it/wcsstore/EuroCAS/repository/542/542385_sl/542385_sl.jpg</t>
  </si>
  <si>
    <t>http://www.euronova-italia.it/wcsstore/EuroCAS/repository/542/542385_sl_1/542385_sl_1.jpg</t>
  </si>
  <si>
    <t>http://www.euronova-italia.it/wcsstore/EuroCAS/repository/542/542385_a/542385_a.jpg</t>
  </si>
  <si>
    <t>http://www.euronova-italia.it/wcsstore/EuroCAS/repository/542/542386_sl/542386_sl.jpg</t>
  </si>
  <si>
    <t>http://www.euronova-italia.it/wcsstore/EuroCAS/repository/542/542386_a/542386_a.jpg</t>
  </si>
  <si>
    <t>http://www.euronova-italia.it/wcsstore/EuroCAS/repository/542/542386_b/542386_b.jpg</t>
  </si>
  <si>
    <t>http://www.euronova-italia.it/wcsstore/EuroCAS/repository/542/542387_sl/542387_sl.jpg</t>
  </si>
  <si>
    <t>http://www.euronova-italia.it/wcsstore/EuroCAS/repository/542/542387_a/542387_a.jpg</t>
  </si>
  <si>
    <t>http://www.euronova-italia.it/wcsstore/EuroCAS/repository/542/542388_sl/542388_sl.jpg</t>
  </si>
  <si>
    <t>http://www.euronova-italia.it/wcsstore/EuroCAS/repository/542/542390_sl/542390_sl.jpg</t>
  </si>
  <si>
    <t>Mattress cushion</t>
  </si>
  <si>
    <t>http://www.euronova-italia.it/wcsstore/EuroCAS/repository/542/542412_sl/542412_sl.jpg</t>
  </si>
  <si>
    <t>http://www.euronova-italia.it/wcsstore/EuroCAS/repository/542/542412_b/542412_b.jpg</t>
  </si>
  <si>
    <t>http://www.euronova-italia.it/wcsstore/EuroCAS/repository/542/542413_sl/542413_sl.jpg</t>
  </si>
  <si>
    <t>http://www.euronova-italia.it/wcsstore/EuroCAS/repository/542/542414_sl/542414_sl.jpg</t>
  </si>
  <si>
    <t>http://www.euronova-italia.it/wcsstore/EuroCAS/repository/542/542415_sl/542415_sl.jpg</t>
  </si>
  <si>
    <t>http://www.euronova-italia.it/wcsstore/EuroCAS/repository/542/542416_sl_1/542416_sl_1.jpg</t>
  </si>
  <si>
    <t>http://www.euronova-italia.it/wcsstore/EuroCAS/repository/543/543837_sl/543837_sl.jpg</t>
  </si>
  <si>
    <t>http://www.euronova-italia.it/wcsstore/EuroCAS/repository/543/543837_a/543837_a.jpg</t>
  </si>
  <si>
    <t>Dark pink</t>
  </si>
  <si>
    <t>http://www.euronova-italia.it/wcsstore/EuroCAS/repository/543/543838_sl/543838_sl.jpg</t>
  </si>
  <si>
    <t>Turquoise</t>
  </si>
  <si>
    <t>Tucano Jungle chair cover</t>
  </si>
  <si>
    <t>http://www.euronova-italia.it/wcsstore/EuroCAS/repository/542/542464_sl/542464_sl.jpg</t>
  </si>
  <si>
    <t>http://www.euronova-italia.it/wcsstore/EuroCAS/repository/542/542464/542464.jpg</t>
  </si>
  <si>
    <t>http://www.euronova-italia.it/wcsstore/EuroCAS/repository/542/542475_sl/542475_sl.jpg</t>
  </si>
  <si>
    <t>http://www.euronova-italia.it/wcsstore/EuroCAS/repository/542/542475/542475.jpg</t>
  </si>
  <si>
    <t>http://www.euronova-italia.it/wcsstore/EuroCAS/repository/542/542475_dis/542475_dis.jpg</t>
  </si>
  <si>
    <t>http://www.euronova-italia.it/wcsstore/EuroCAS/repository/542/542480_sl/542480_sl.jpg</t>
  </si>
  <si>
    <t>http://www.euronova-italia.it/wcsstore/EuroCAS/repository/542/542480_a/542480_a.jpg</t>
  </si>
  <si>
    <t>http://www.euronova-italia.it/wcsstore/EuroCAS/repository/542/542480_dis/542480_dis.jpg</t>
  </si>
  <si>
    <t>38x38cm</t>
  </si>
  <si>
    <t>Chair cover with border</t>
  </si>
  <si>
    <t>http://www.euronova-italia.it/wcsstore/EuroCAS/repository/542/542529_sl_1/542529_sl_1.jpg</t>
  </si>
  <si>
    <t>http://www.euronova-italia.it/wcsstore/EuroCAS/repository/542/542530_sl_1/542530_sl_1.jpg</t>
  </si>
  <si>
    <t>http://www.euronova-italia.it/wcsstore/EuroCAS/repository/542/542531_sl_1/542531_sl_1.jpg</t>
  </si>
  <si>
    <t>http://www.euronova-italia.it/wcsstore/EuroCAS/repository/542/542532_sl_1/542532_sl_1.jpg</t>
  </si>
  <si>
    <t>Offer 2 chair covers with border</t>
  </si>
  <si>
    <t>http://www.euronova-italia.it/wcsstore/EuroCAS/repository/542/542533_sl/542533_sl.jpg</t>
  </si>
  <si>
    <t>http://www.euronova-italia.it/wcsstore/EuroCAS/repository/542/542535_sl_1/542535_sl_1.jpg</t>
  </si>
  <si>
    <t>http://www.euronova-italia.it/wcsstore/EuroCAS/repository/542/542536_sl_1/542536_sl_1.jpg</t>
  </si>
  <si>
    <t>http://www.euronova-italia.it/wcsstore/EuroCAS/repository/542/542537_sl_1/542537_sl_1.jpg</t>
  </si>
  <si>
    <t>3 places</t>
  </si>
  <si>
    <t>Bed guards with silver fiber</t>
  </si>
  <si>
    <t>http://www.euronova-italia.it/wcsstore/EuroCAS/repository/542/542854_sl_1/542854_sl_1.jpg</t>
  </si>
  <si>
    <t>http://www.euronova-italia.it/wcsstore/EuroCAS/repository/542/542854_c/542854_c.jpg</t>
  </si>
  <si>
    <t>http://www.euronova-italia.it/wcsstore/EuroCAS/repository/542/542854_b/542854_b.jpg</t>
  </si>
  <si>
    <t>Bielastic sofa cover</t>
  </si>
  <si>
    <t>http://www.euronova-italia.it/wcsstore/EuroCAS/repository/542/542874_dis_1/542874_dis_1.jpg</t>
  </si>
  <si>
    <t>http://www.euronova-italia.it/wcsstore/EuroCAS/repository/542/542874_dis_2/542874_dis_2.jpg</t>
  </si>
  <si>
    <t>http://www.euronova-italia.it/wcsstore/EuroCAS/repository/542/542874_dis_3/542874_dis_3.jpg</t>
  </si>
  <si>
    <t>http://www.euronova-italia.it/wcsstore/EuroCAS/repository/542/542874_dis_4/542874_dis_4.jpg</t>
  </si>
  <si>
    <t>http://www.euronova-italia.it/wcsstore/EuroCAS/repository/542/542874_b/542874_b.jpg</t>
  </si>
  <si>
    <t>http://www.euronova-italia.it/wcsstore/EuroCAS/repository/542/542874_sl_1/542874_sl_1.jpg</t>
  </si>
  <si>
    <t>http://www.euronova-italia.it/wcsstore/EuroCAS/repository/542/542874_d/542874_d.jpg</t>
  </si>
  <si>
    <t>http://www.euronova-italia.it/wcsstore/EuroCAS/repository/542/542874_a/542874_a.jpg</t>
  </si>
  <si>
    <t>http://www.euronova-italia.it/wcsstore/EuroCAS/repository/542/542874_c/542874_c.jpg</t>
  </si>
  <si>
    <t>1 place</t>
  </si>
  <si>
    <t>2 seats</t>
  </si>
  <si>
    <t>4 seats</t>
  </si>
  <si>
    <t>http://www.euronova-italia.it/wcsstore/EuroCAS/repository/542/542875_sl/542875_sl.jpg</t>
  </si>
  <si>
    <t>http://www.euronova-italia.it/wcsstore/EuroCAS/repository/542/542875_a/542875_a.jpg</t>
  </si>
  <si>
    <t>http://www.euronova-italia.it/wcsstore/EuroCAS/repository/542/542876_sl/542876_sl.jpg</t>
  </si>
  <si>
    <t>http://www.euronova-italia.it/wcsstore/EuroCAS/repository/546/546911_sl/546911_sl.jpg</t>
  </si>
  <si>
    <t>Madrid cushion cover 2 pieces</t>
  </si>
  <si>
    <t>http://www.euronova-italia.it/wcsstore/EuroCAS/repository/542/542878_sl/542878_sl.jpg</t>
  </si>
  <si>
    <t>http://www.euronova-italia.it/wcsstore/EuroCAS/repository/542/542878_sl_1/542878_sl_1.jpg</t>
  </si>
  <si>
    <t>30x50cm</t>
  </si>
  <si>
    <t>http://www.euronova-italia.it/wcsstore/EuroCAS/repository/542/542879_sl/542879_sl.jpg</t>
  </si>
  <si>
    <t>http://www.euronova-italia.it/wcsstore/EuroCAS/repository/542/542879_sl_1/542879_sl_1.jpg</t>
  </si>
  <si>
    <t>40x40cm</t>
  </si>
  <si>
    <t>http://www.euronova-italia.it/wcsstore/EuroCAS/repository/542/542880_sl/542880_sl.jpg</t>
  </si>
  <si>
    <t>http://www.euronova-italia.it/wcsstore/EuroCAS/repository/542/542880_sl_1/542880_sl_1.jpg</t>
  </si>
  <si>
    <t>http://www.euronova-italia.it/wcsstore/EuroCAS/repository/546/546912_sl/546912_sl.jpg</t>
  </si>
  <si>
    <t>http://www.euronova-italia.it/wcsstore/EuroCAS/repository/546/546912_sl_1/546912_sl_1.jpg</t>
  </si>
  <si>
    <t>http://www.euronova-italia.it/wcsstore/EuroCAS/repository/546/546912_a/546912_a.jpg</t>
  </si>
  <si>
    <t>Bielastic chair cover 2 pieces</t>
  </si>
  <si>
    <t>http://www.euronova-italia.it/wcsstore/EuroCAS/repository/546/546913_sl/546913_sl.jpg</t>
  </si>
  <si>
    <t>http://www.euronova-italia.it/wcsstore/EuroCAS/repository/543/543049_sl/543049_sl.jpg</t>
  </si>
  <si>
    <t>http://www.euronova-italia.it/wcsstore/EuroCAS/repository/543/543049_a/543049_a.jpg</t>
  </si>
  <si>
    <t>http://www.euronova-italia.it/wcsstore/EuroCAS/repository/543/543049_b/543049_b.jpg</t>
  </si>
  <si>
    <t>http://www.euronova-italia.it/wcsstore/EuroCAS/repository/543/543050_sl/543050_sl.jpg</t>
  </si>
  <si>
    <t>http://www.euronova-italia.it/wcsstore/EuroCAS/repository/543/543050_c/543050_c.jpg</t>
  </si>
  <si>
    <t>http://www.euronova-italia.it/wcsstore/EuroCAS/repository/543/543050_b/543050_b.jpg</t>
  </si>
  <si>
    <t>http://www.euronova-italia.it/wcsstore/EuroCAS/repository/543/543050_a/543050_a.jpg</t>
  </si>
  <si>
    <t>http://www.euronova-italia.it/wcsstore/EuroCAS/repository/543/543051_sl/543051_sl.jpg</t>
  </si>
  <si>
    <t>http://www.euronova-italia.it/wcsstore/EuroCAS/repository/543/543051_h/543051_h.jpg</t>
  </si>
  <si>
    <t>http://www.euronova-italia.it/wcsstore/EuroCAS/repository/543/543051_b/543051_b.jpg</t>
  </si>
  <si>
    <t>http://www.euronova-italia.it/wcsstore/EuroCAS/repository/543/543051_a/543051_a.jpg</t>
  </si>
  <si>
    <t>http://www.euronova-italia.it/wcsstore/EuroCAS/repository/543/543052_sl_1/543052_sl_1.jpg</t>
  </si>
  <si>
    <t>http://www.euronova-italia.it/wcsstore/EuroCAS/repository/543/543052_b/543052_b.jpg</t>
  </si>
  <si>
    <t>http://www.euronova-italia.it/wcsstore/EuroCAS/repository/543/543052_c/543052_c.jpg</t>
  </si>
  <si>
    <t>http://www.euronova-italia.it/wcsstore/EuroCAS/repository/546/546655_sl/546655_sl.jpg</t>
  </si>
  <si>
    <t>http://www.euronova-italia.it/wcsstore/EuroCAS/repository/546/546655_a/546655_a.jpg</t>
  </si>
  <si>
    <t>http://www.euronova-italia.it/wcsstore/EuroCAS/repository/546/546655_b/546655_b.jpg</t>
  </si>
  <si>
    <t>Microfiber</t>
  </si>
  <si>
    <t>Azalea lane</t>
  </si>
  <si>
    <t>http://www.euronova-italia.it/wcsstore/EuroCAS/repository/543/543226_sl/543226_sl.jpg</t>
  </si>
  <si>
    <t>http://www.euronova-italia.it/wcsstore/EuroCAS/repository/543/543227_sl/543227_sl.jpg</t>
  </si>
  <si>
    <t>57x190cm</t>
  </si>
  <si>
    <t>http://www.euronova-italia.it/wcsstore/EuroCAS/repository/543/543371_sl/543371_sl.jpg</t>
  </si>
  <si>
    <t>http://www.euronova-italia.it/wcsstore/EuroCAS/repository/543/543371_a/543371_a.jpg</t>
  </si>
  <si>
    <t>http://www.euronova-italia.it/wcsstore/EuroCAS/repository/543/543371_dis_1/543371_dis_1.jpg</t>
  </si>
  <si>
    <t>http://www.euronova-italia.it/wcsstore/EuroCAS/repository/543/543371_dis_2/543371_dis_2.jpg</t>
  </si>
  <si>
    <t>http://www.euronova-italia.it/wcsstore/EuroCAS/repository/543/543371_dis_3/543371_dis_3.jpg</t>
  </si>
  <si>
    <t>http://www.euronova-italia.it/wcsstore/EuroCAS/repository/543/543371_dis_4/543371_dis_4.jpg</t>
  </si>
  <si>
    <t>http://www.euronova-italia.it/wcsstore/EuroCAS/repository/543/543385_sl/543385_sl.jpg</t>
  </si>
  <si>
    <t>http://www.euronova-italia.it/wcsstore/EuroCAS/repository/543/543385_a/543385_a.jpg</t>
  </si>
  <si>
    <t>Volute effect sofa cover</t>
  </si>
  <si>
    <t>http://www.euronova-italia.it/wcsstore/EuroCAS/repository/543/543456_sl/543456_sl.jpg</t>
  </si>
  <si>
    <t>Micro Jersey sofa cover</t>
  </si>
  <si>
    <t>http://www.euronova-italia.it/wcsstore/EuroCAS/repository/fornitori/13299/543/543579/543579.jpg</t>
  </si>
  <si>
    <t>http://www.euronova-italia.it/wcsstore/EuroCAS/repository/543/543576_dis_1/543576_dis_1.jpg</t>
  </si>
  <si>
    <t>http://www.euronova-italia.it/wcsstore/EuroCAS/repository/543/543576_dis_2/543576_dis_2.jpg</t>
  </si>
  <si>
    <t>http://www.euronova-italia.it/wcsstore/EuroCAS/repository/543/543576_dis_3/543576_dis_3.jpg</t>
  </si>
  <si>
    <t>http://www.euronova-italia.it/wcsstore/EuroCAS/repository/fornitori/13299/543/543581/543581.jpg</t>
  </si>
  <si>
    <t>http://www.euronova-italia.it/wcsstore/EuroCAS/repository/543/543737_sl/543737_sl.jpg</t>
  </si>
  <si>
    <t>http://www.euronova-italia.it/wcsstore/EuroCAS/repository/543/543737_a/543737_a.jpg</t>
  </si>
  <si>
    <t>http://www.euronova-italia.it/wcsstore/EuroCAS/repository/543/543737_sl_1/543737_sl_1.jpg</t>
  </si>
  <si>
    <t>40x70cm</t>
  </si>
  <si>
    <t>50x80cm</t>
  </si>
  <si>
    <t>50x140cm</t>
  </si>
  <si>
    <t>http://www.euronova-italia.it/wcsstore/EuroCAS/repository/543/543738_sl/543738_sl.jpg</t>
  </si>
  <si>
    <t>http://www.euronova-italia.it/wcsstore/EuroCAS/repository/543/543738_a/543738_a.jpg</t>
  </si>
  <si>
    <t>http://www.euronova-italia.it/wcsstore/EuroCAS/repository/543/543738_b/543738_b.jpg</t>
  </si>
  <si>
    <t>http://www.euronova-italia.it/wcsstore/EuroCAS/repository/543/543739_sl/543739_sl.jpg</t>
  </si>
  <si>
    <t>http://www.euronova-italia.it/wcsstore/EuroCAS/repository/543/543739_a/543739_a.jpg</t>
  </si>
  <si>
    <t>http://www.euronova-italia.it/wcsstore/EuroCAS/repository/543/543740_sl/543740_sl.jpg</t>
  </si>
  <si>
    <t>http://www.euronova-italia.it/wcsstore/EuroCAS/repository/543/543740_a/543740_a.jpg</t>
  </si>
  <si>
    <t>Granite sofa cover</t>
  </si>
  <si>
    <t>http://www.euronova-italia.it/wcsstore/EuroCAS/repository/543/543788_sl/543788_sl.jpg</t>
  </si>
  <si>
    <t>http://www.euronova-italia.it/wcsstore/EuroCAS/repository/543/543788_a/543788_a.jpg</t>
  </si>
  <si>
    <t>http://www.euronova-italia.it/wcsstore/EuroCAS/repository/543/543790_sl/543790_sl.jpg</t>
  </si>
  <si>
    <t>http://www.euronova-italia.it/wcsstore/EuroCAS/repository/543/543790_a/543790_a.jpg</t>
  </si>
  <si>
    <t>Giada sofa saver</t>
  </si>
  <si>
    <t>http://www.euronova-italia.it/wcsstore/EuroCAS/repository/543/543805_sl/543805_sl.jpg</t>
  </si>
  <si>
    <t>http://www.euronova-italia.it/wcsstore/EuroCAS/repository/543/543805_sl_2/543805_sl_2.jpg</t>
  </si>
  <si>
    <t>http://www.euronova-italia.it/wcsstore/EuroCAS/repository/543/543805_a/543805_a.jpg</t>
  </si>
  <si>
    <t>http://www.euronova-italia.it/wcsstore/EuroCAS/repository/543/543805_b/543805_b.jpg</t>
  </si>
  <si>
    <t>http://www.euronova-italia.it/wcsstore/EuroCAS/repository/543/543805_c/543805_c.jpg</t>
  </si>
  <si>
    <t>http://www.euronova-italia.it/wcsstore/EuroCAS/repository/543/543805_dis_1/543805_dis_1.jpg</t>
  </si>
  <si>
    <t>http://www.euronova-italia.it/wcsstore/EuroCAS/repository/543/543805_dis_2_a/543805_dis_2_a.jpg</t>
  </si>
  <si>
    <t>http://www.euronova-italia.it/wcsstore/EuroCAS/repository/543/543805_dis_3/543805_dis_3.jpg</t>
  </si>
  <si>
    <t>http://www.euronova-italia.it/wcsstore/EuroCAS/repository/543/543805_dis_4/543805_dis_4.jpg</t>
  </si>
  <si>
    <t>Peninsula 65x280 cm</t>
  </si>
  <si>
    <t>http://www.euronova-italia.it/wcsstore/EuroCAS/repository/543/543807_sl/543807_sl.jpg</t>
  </si>
  <si>
    <t>http://www.euronova-italia.it/wcsstore/EuroCAS/repository/543/543807_sl_2/543807_sl_2.jpg</t>
  </si>
  <si>
    <t>http://www.euronova-italia.it/wcsstore/EuroCAS/repository/543/543807_a/543807_a.jpg</t>
  </si>
  <si>
    <t>http://www.euronova-italia.it/wcsstore/EuroCAS/repository/543/543807_b/543807_b.jpg</t>
  </si>
  <si>
    <t>http://www.euronova-italia.it/wcsstore/EuroCAS/repository/543/543807_c/543807_c.jpg</t>
  </si>
  <si>
    <t>Armrest covers 48x70 cm</t>
  </si>
  <si>
    <t>http://www.euronova-italia.it/wcsstore/EuroCAS/repository/543/543808_sl/543808_sl.jpg</t>
  </si>
  <si>
    <t>http://www.euronova-italia.it/wcsstore/EuroCAS/repository/543/543808_sl_1/543808_sl_1.jpg</t>
  </si>
  <si>
    <t>http://www.euronova-italia.it/wcsstore/EuroCAS/repository/543/543808_sl_2/543808_sl_2.jpg</t>
  </si>
  <si>
    <t>http://www.euronova-italia.it/wcsstore/EuroCAS/repository/543/543808_a/543808_a.jpg</t>
  </si>
  <si>
    <t>http://www.euronova-italia.it/wcsstore/EuroCAS/repository/543/543808_b/543808_b.jpg</t>
  </si>
  <si>
    <t>http://www.euronova-italia.it/wcsstore/EuroCAS/repository/543/543808_c/543808_c.jpg</t>
  </si>
  <si>
    <t>http://www.euronova-italia.it/wcsstore/EuroCAS/repository/543/543809_sl/543809_sl.jpg</t>
  </si>
  <si>
    <t>http://www.euronova-italia.it/wcsstore/EuroCAS/repository/543/543809_sl_1/543809_sl_1.jpg</t>
  </si>
  <si>
    <t>http://www.euronova-italia.it/wcsstore/EuroCAS/repository/543/543809_sl_2/543809_sl_2.jpg</t>
  </si>
  <si>
    <t>http://www.euronova-italia.it/wcsstore/EuroCAS/repository/543/543809_a/543809_a.jpg</t>
  </si>
  <si>
    <t>http://www.euronova-italia.it/wcsstore/EuroCAS/repository/543/543809_b/543809_b.jpg</t>
  </si>
  <si>
    <t>http://www.euronova-italia.it/wcsstore/EuroCAS/repository/543/543809_c/543809_c.jpg</t>
  </si>
  <si>
    <t>http://www.euronova-italia.it/wcsstore/EuroCAS/repository/543/543810_sl/543810_sl.jpg</t>
  </si>
  <si>
    <t>http://www.euronova-italia.it/wcsstore/EuroCAS/repository/543/543810_sl_1/543810_sl_1.jpg</t>
  </si>
  <si>
    <t>http://www.euronova-italia.it/wcsstore/EuroCAS/repository/543/543810_sl_2/543810_sl_2.jpg</t>
  </si>
  <si>
    <t>http://www.euronova-italia.it/wcsstore/EuroCAS/repository/543/543810_c/543810_c.jpg</t>
  </si>
  <si>
    <t>http://www.euronova-italia.it/wcsstore/EuroCAS/repository/543/543810_b/543810_b.jpg</t>
  </si>
  <si>
    <t>http://www.euronova-italia.it/wcsstore/EuroCAS/repository/543/543810_a/543810_a.jpg</t>
  </si>
  <si>
    <t>Chocolate</t>
  </si>
  <si>
    <t>Hearts panel</t>
  </si>
  <si>
    <t>http://www.euronova-italia.it/wcsstore/EuroCAS/repository/543/543824_a/543824_a.jpg</t>
  </si>
  <si>
    <t>45x90cm</t>
  </si>
  <si>
    <t>60x60cm</t>
  </si>
  <si>
    <t>60x150cm</t>
  </si>
  <si>
    <t>Chevron towels</t>
  </si>
  <si>
    <t>http://www.euronova-italia.it/wcsstore/EuroCAS/repository/543/543974_sl/543974_sl.jpg</t>
  </si>
  <si>
    <t>http://www.euronova-italia.it/wcsstore/EuroCAS/repository/543/543974_a/543974_a.jpg</t>
  </si>
  <si>
    <t>Fuchsia/white</t>
  </si>
  <si>
    <t>Soft non-slip carpet</t>
  </si>
  <si>
    <t>http://www.euronova-italia.it/wcsstore/EuroCAS/repository/545/545528_sl/545528_sl.jpg</t>
  </si>
  <si>
    <t>http://www.euronova-italia.it/wcsstore/EuroCAS/repository/545/545528_a/545528_a.jpg</t>
  </si>
  <si>
    <t>http://www.euronova-italia.it/wcsstore/EuroCAS/repository/545/545531_sl_1/545531_sl_1.jpg</t>
  </si>
  <si>
    <t>http://www.euronova-italia.it/wcsstore/EuroCAS/repository/545/545531_a/545531_a.jpg</t>
  </si>
  <si>
    <t>http://www.euronova-italia.it/wcsstore/EuroCAS/repository/545/545531_b/545531_b.jpg</t>
  </si>
  <si>
    <t>40x60cm</t>
  </si>
  <si>
    <t>http://www.euronova-italia.it/wcsstore/EuroCAS/repository/545/545534_sl/545534_sl.jpg</t>
  </si>
  <si>
    <t>http://www.euronova-italia.it/wcsstore/EuroCAS/repository/545/545535_sl/545535_sl.jpg</t>
  </si>
  <si>
    <t>Round chair cushion</t>
  </si>
  <si>
    <t>http://www.euronova-italia.it/wcsstore/EuroCAS/repository/546/546114_sl/546114_sl.jpg</t>
  </si>
  <si>
    <t>Quilted bed protectors</t>
  </si>
  <si>
    <t>http://www.euronova-italia.it/wcsstore/EuroCAS/repository/fornitori/02736/546/546360/546360.jpg</t>
  </si>
  <si>
    <t>Hearts lane carpet</t>
  </si>
  <si>
    <t>http://www.euronova-italia.it/wcsstore/EuroCAS/repository/546/546435_sl_1/546435_sl_1.jpg</t>
  </si>
  <si>
    <t>http://www.euronova-italia.it/wcsstore/EuroCAS/repository/546/546435_sl_3/546435_sl_3.jpg</t>
  </si>
  <si>
    <t>http://www.euronova-italia.it/wcsstore/EuroCAS/repository/546/546435_a/546435_a.jpg</t>
  </si>
  <si>
    <t>http://www.euronova-italia.it/wcsstore/EuroCAS/repository/fornitori/20368/546/546436/546436.jpg</t>
  </si>
  <si>
    <t>Jacquard bed protectors</t>
  </si>
  <si>
    <t>http://www.euronova-italia.it/wcsstore/EuroCAS/repository/546/546644_sl_1/546644_sl_1.jpg</t>
  </si>
  <si>
    <t>http://www.euronova-italia.it/wcsstore/EuroCAS/repository/546/546644_a/546644_a.jpg</t>
  </si>
  <si>
    <t>Fiocco bed linen</t>
  </si>
  <si>
    <t>http://www.euronova-italia.it/wcsstore/EuroCAS/repository/546/546749_sl/546749_sl.jpg</t>
  </si>
  <si>
    <t>Mattress cover with zip</t>
  </si>
  <si>
    <t>http://www.euronova-italia.it/wcsstore/EuroCAS/repository/549/549071_a/549071_a.jpg</t>
  </si>
  <si>
    <t>Flannel</t>
  </si>
  <si>
    <t>http://www.euronova-italia.it/wcsstore/EuroCAS/repository/517/517847/517847.jpg</t>
  </si>
  <si>
    <t>140x220cm</t>
  </si>
  <si>
    <t>120x220cm</t>
  </si>
  <si>
    <t>http://www.euronova-italia.it/wcsstore/EuroCAS/repository/519/519674_d/519674_d.jpg</t>
  </si>
  <si>
    <t>http://www.euronova-italia.it/wcsstore/EuroCAS/repository/519/519674_b/519674_b.jpg</t>
  </si>
  <si>
    <t>110x160cm</t>
  </si>
  <si>
    <t>Net dress with ruffles</t>
  </si>
  <si>
    <t>http://www.euronova-italia.it/wcsstore/EuroCAS/repository/570/570896/570896.jpg</t>
  </si>
  <si>
    <t>http://www.euronova-italia.it/wcsstore/EuroCAS/repository/570/570899/570899.jpg</t>
  </si>
  <si>
    <t>Carola panel</t>
  </si>
  <si>
    <t>http://www.euronova-italia.it/wcsstore/EuroCAS/repository/571/571360/571360.jpg</t>
  </si>
  <si>
    <t>60x90cm</t>
  </si>
  <si>
    <t>60x120cm</t>
  </si>
  <si>
    <t>60x160cm</t>
  </si>
  <si>
    <t>http://www.euronova-italia.it/wcsstore/EuroCAS/repository/574/574616_a/574616_a.jpg</t>
  </si>
  <si>
    <t>60x220cm</t>
  </si>
  <si>
    <t>Prince carpet</t>
  </si>
  <si>
    <t>http://www.euronova-italia.it/wcsstore/EuroCAS/repository/575/575780_sl/575780_sl.jpg</t>
  </si>
  <si>
    <t>http://www.euronova-italia.it/wcsstore/EuroCAS/repository/575/575780_a/575780_a.jpg</t>
  </si>
  <si>
    <t>80x150cm</t>
  </si>
  <si>
    <t>Cream</t>
  </si>
  <si>
    <t>120x170cm</t>
  </si>
  <si>
    <t>Prince lane</t>
  </si>
  <si>
    <t>60x320cm</t>
  </si>
  <si>
    <t>http://www.euronova-italia.it/wcsstore/EuroCAS/repository/587/587646_sl/587646_sl.jpg</t>
  </si>
  <si>
    <t>http://www.euronova-italia.it/wcsstore/EuroCAS/repository/587/587646/587646.jpg</t>
  </si>
  <si>
    <t>Chair cover with bow</t>
  </si>
  <si>
    <t>http://www.euronova-italia.it/wcsstore/EuroCAS/repository/572/572768_sl/572768_sl.jpg</t>
  </si>
  <si>
    <t>http://www.euronova-italia.it/wcsstore/EuroCAS/repository/572/572768_c/572768_c.jpg</t>
  </si>
  <si>
    <t>http://www.euronova-italia.it/wcsstore/EuroCAS/repository/573/573033_sl/573033_sl.jpg</t>
  </si>
  <si>
    <t>http://www.euronova-italia.it/wcsstore/EuroCAS/repository/573/573033_c/573033_c.jpg</t>
  </si>
  <si>
    <t>http://www.euronova-italia.it/wcsstore/EuroCAS/repository/573/573034_sl/573034_sl.jpg</t>
  </si>
  <si>
    <t>http://www.euronova-italia.it/wcsstore/EuroCAS/repository/573/573034_d/573034_d.jpg</t>
  </si>
  <si>
    <t>http://www.euronova-italia.it/wcsstore/EuroCAS/repository/576/576412_sl_1/576412_sl_1.jpg</t>
  </si>
  <si>
    <t>http://www.euronova-italia.it/wcsstore/EuroCAS/repository/576/576412_c/576412_c.jpg</t>
  </si>
  <si>
    <t>http://www.euronova-italia.it/wcsstore/EuroCAS/repository/577/577320_sl/577320_sl.jpg</t>
  </si>
  <si>
    <t>http://www.euronova-italia.it/wcsstore/EuroCAS/repository/577/577320_c/577320_c.jpg</t>
  </si>
  <si>
    <t>http://www.euronova-italia.it/wcsstore/EuroCAS/repository/588/588520_sl_1/588520_sl_1.jpg</t>
  </si>
  <si>
    <t>http://www.euronova-italia.it/wcsstore/EuroCAS/repository/588/588520_a/588520_a.jpg</t>
  </si>
  <si>
    <t>http://www.euronova-italia.it/wcsstore/EuroCAS/repository/588/588520_b/588520_b.jpg</t>
  </si>
  <si>
    <t>Smooth chair</t>
  </si>
  <si>
    <t>http://www.euronova-italia.it/wcsstore/EuroCAS/repository/589/589588_sl_1/589588_sl_1.jpg</t>
  </si>
  <si>
    <t>http://www.euronova-italia.it/wcsstore/EuroCAS/repository/589/589588_b/589588_b.jpg</t>
  </si>
  <si>
    <t>Dress with bow</t>
  </si>
  <si>
    <t>http://www.euronova-italia.it/wcsstore/EuroCAS/repository/589/589589_sl_1/589589_sl_1.jpg</t>
  </si>
  <si>
    <t>http://www.euronova-italia.it/wcsstore/EuroCAS/repository/589/589589_b/589589_b.jpg</t>
  </si>
  <si>
    <t>Bed rod</t>
  </si>
  <si>
    <t>http://www.euronova-italia.it/wcsstore/EuroCAS/repository/576/576515_a/576515_a.jpg</t>
  </si>
  <si>
    <t>http://www.euronova-italia.it/wcsstore/EuroCAS/repository/576/576515/576515.jpg</t>
  </si>
  <si>
    <t>Single - 120cm</t>
  </si>
  <si>
    <t>http://www.euronova-italia.it/wcsstore/EuroCAS/repository/569/569976_sl/569976_sl.jpg</t>
  </si>
  <si>
    <t>http://www.euronova-italia.it/wcsstore/EuroCAS/repository/569/569976_a/569976_a.jpg</t>
  </si>
  <si>
    <t>http://www.euronova-italia.it/wcsstore/EuroCAS/repository/580/580674_sl/580674_sl.jpg</t>
  </si>
  <si>
    <t>http://www.euronova-italia.it/wcsstore/EuroCAS/repository/580/580674_a/580674_a.jpg</t>
  </si>
  <si>
    <t>http://www.euronova-italia.it/wcsstore/EuroCAS/repository/580/580675_sl/580675_sl.jpg</t>
  </si>
  <si>
    <t>http://www.euronova-italia.it/wcsstore/EuroCAS/repository/580/580675_a/580675_a.jpg</t>
  </si>
  <si>
    <t>Scratched sofa cover</t>
  </si>
  <si>
    <t>http://www.euronova-italia.it/wcsstore/EuroCAS/repository/580/580705_sl/580705_sl.jpg</t>
  </si>
  <si>
    <t>http://www.euronova-italia.it/wcsstore/EuroCAS/repository/580/580705_a/580705_a.jpg</t>
  </si>
  <si>
    <t>Mesh carpet</t>
  </si>
  <si>
    <t>http://www.euronova-italia.it/wcsstore/EuroCAS/repository/580/580837_sl/580837_sl.jpg</t>
  </si>
  <si>
    <t>http://www.euronova-italia.it/wcsstore/EuroCAS/repository/580/580837_a/580837_a.jpg</t>
  </si>
  <si>
    <t>Watercolor bed linen</t>
  </si>
  <si>
    <t>http://www.euronova-italia.it/wcsstore/EuroCAS/repository/580/580867_a/580867_a.jpg</t>
  </si>
  <si>
    <t>http://www.euronova-italia.it/wcsstore/EuroCAS/repository/546/546198_sl/546198_sl.jpg</t>
  </si>
  <si>
    <t>Diameter 40cm</t>
  </si>
  <si>
    <t>http://www.euronova-italia.it/wcsstore/EuroCAS/repository/585/585862_sl/585862_sl.jpg</t>
  </si>
  <si>
    <t>Tea towels 12 pieces</t>
  </si>
  <si>
    <t>http://www.euronova-italia.it/wcsstore/EuroCAS/repository/586/586519_sl_1/586519_sl_1.jpg</t>
  </si>
  <si>
    <t>http://www.euronova-italia.it/wcsstore/EuroCAS/repository/586/586519_a/586519_a.jpg</t>
  </si>
  <si>
    <t>http://www.euronova-italia.it/wcsstore/EuroCAS/repository/586/586519_c/586519_c.jpg</t>
  </si>
  <si>
    <t>Non-slip sofa cover Flash</t>
  </si>
  <si>
    <t>http://www.euronova-italia.it/wcsstore/EuroCAS/repository/587/587139_sl_1/587139_sl_1.jpg</t>
  </si>
  <si>
    <t>http://www.euronova-italia.it/wcsstore/EuroCAS/repository/587/587139_e/587139_e.jpg</t>
  </si>
  <si>
    <t>http://www.euronova-italia.it/wcsstore/EuroCAS/repository/587/587139_d/587139_d.jpg</t>
  </si>
  <si>
    <t>http://www.euronova-italia.it/wcsstore/EuroCAS/repository/587/587141_sl_1/587141_sl_1.jpg</t>
  </si>
  <si>
    <t>http://www.euronova-italia.it/wcsstore/EuroCAS/repository/587/587141_c/587141_c.jpg</t>
  </si>
  <si>
    <t>http://www.euronova-italia.it/wcsstore/EuroCAS/repository/587/587141_d/587141_d.jpg</t>
  </si>
  <si>
    <t>http://www.euronova-italia.it/wcsstore/EuroCAS/repository/587/587143_sl_1/587143_sl_1.jpg</t>
  </si>
  <si>
    <t>http://www.euronova-italia.it/wcsstore/EuroCAS/repository/587/587143_c/587143_c.jpg</t>
  </si>
  <si>
    <t>Mauve</t>
  </si>
  <si>
    <t>http://www.euronova-italia.it/wcsstore/EuroCAS/repository/587/587409_sl_1/587409_sl_1.jpg</t>
  </si>
  <si>
    <t>http://www.euronova-italia.it/wcsstore/EuroCAS/repository/587/587409_b/587409_b.jpg</t>
  </si>
  <si>
    <t>http://www.euronova-italia.it/wcsstore/EuroCAS/repository/587/587440_sl_1/587440_sl_1.jpg</t>
  </si>
  <si>
    <t>http://www.euronova-italia.it/wcsstore/EuroCAS/repository/587/587440_d/587440_d.jpg</t>
  </si>
  <si>
    <t>http://www.euronova-italia.it/wcsstore/EuroCAS/repository/588/588518_sl_1/588518_sl_1.jpg</t>
  </si>
  <si>
    <t>http://www.euronova-italia.it/wcsstore/EuroCAS/repository/588/588518_a/588518_a.jpg</t>
  </si>
  <si>
    <t>http://www.euronova-italia.it/wcsstore/EuroCAS/repository/589/589006_sl_1/589006_sl_1.jpg</t>
  </si>
  <si>
    <t>http://www.euronova-italia.it/wcsstore/EuroCAS/repository/589/589006_b/589006_b.jpg</t>
  </si>
  <si>
    <t>http://www.euronova-italia.it/wcsstore/EuroCAS/repository/589/589638_sl/589638_sl.jpg</t>
  </si>
  <si>
    <t>http://www.euronova-italia.it/wcsstore/EuroCAS/repository/589/589638_a/589638_a.jpg</t>
  </si>
  <si>
    <t>Sugar paper</t>
  </si>
  <si>
    <t>http://www.euronova-italia.it/wcsstore/EuroCAS/repository/587/587411_sl_1/587411_sl_1.jpg</t>
  </si>
  <si>
    <t>http://www.euronova-italia.it/wcsstore/EuroCAS/repository/587/587411_sl_2/587411_sl_2.jpg</t>
  </si>
  <si>
    <t>http://www.euronova-italia.it/wcsstore/EuroCAS/repository/587/587411_a/587411_a.jpg</t>
  </si>
  <si>
    <t>http://www.euronova-italia.it/wcsstore/EuroCAS/repository/587/587411_sl/587411_sl.jpg</t>
  </si>
  <si>
    <t>http://www.euronova-italia.it/wcsstore/EuroCAS/repository/587/587412_sl/587412_sl.jpg</t>
  </si>
  <si>
    <t>http://www.euronova-italia.it/wcsstore/EuroCAS/repository/588/588519_sl/588519_sl.jpg</t>
  </si>
  <si>
    <t>http://www.euronova-italia.it/wcsstore/EuroCAS/repository/588/588519_sl_1/588519_sl_1.jpg</t>
  </si>
  <si>
    <t>http://www.euronova-italia.it/wcsstore/EuroCAS/repository/588/588519/588519.jpg</t>
  </si>
  <si>
    <t>http://www.euronova-italia.it/wcsstore/EuroCAS/repository/589/589639_sl_1/589639_sl_1.jpg</t>
  </si>
  <si>
    <t>http://www.euronova-italia.it/wcsstore/EuroCAS/repository/589/589639_sl_2/589639_sl_2.jpg</t>
  </si>
  <si>
    <t>Spring panel 2 pieces</t>
  </si>
  <si>
    <t>http://www.euronova-italia.it/wcsstore/EuroCAS/repository/587/587535/587535.jpg</t>
  </si>
  <si>
    <t>http://www.euronova-italia.it/wcsstore/EuroCAS/repository/588/588187_sl/588187_sl.jpg</t>
  </si>
  <si>
    <t>http://www.euronova-italia.it/wcsstore/EuroCAS/repository/588/588187/588187.jpg</t>
  </si>
  <si>
    <t>70x140cm</t>
  </si>
  <si>
    <t>Soft carpet</t>
  </si>
  <si>
    <t>http://www.euronova-italia.it/wcsstore/EuroCAS/repository/587/587649_sl/587649_sl.jpg</t>
  </si>
  <si>
    <t>http://www.euronova-italia.it/wcsstore/EuroCAS/repository/587/587649_a/587649_a.jpg</t>
  </si>
  <si>
    <t>http://www.euronova-italia.it/wcsstore/EuroCAS/repository/587/587650_sl/587650_sl.jpg</t>
  </si>
  <si>
    <t>http://www.euronova-italia.it/wcsstore/EuroCAS/repository/587/587650_a/587650_a.jpg</t>
  </si>
  <si>
    <t>Powder pink</t>
  </si>
  <si>
    <t>http://www.euronova-italia.it/wcsstore/EuroCAS/repository/588/588444_sl/588444_sl.jpg</t>
  </si>
  <si>
    <t>60x110cm</t>
  </si>
  <si>
    <t>http://www.euronova-italia.it/wcsstore/EuroCAS/repository/589/589590_sl_01/589590_sl_01.jpg</t>
  </si>
  <si>
    <t>http://www.euronova-italia.it/wcsstore/EuroCAS/repository/589/589590_c/589590_c.jpg</t>
  </si>
  <si>
    <t>http://www.euronova-italia.it/wcsstore/EuroCAS/repository/589/589590_b/589590_b.jpg</t>
  </si>
  <si>
    <t>http://www.euronova-italia.it/wcsstore/EuroCAS/repository/589/589590_d/589590_d.jpg</t>
  </si>
  <si>
    <t>http://www.euronova-italia.it/wcsstore/EuroCAS/repository/589/589590_e/589590_e.jpg</t>
  </si>
  <si>
    <t>http://www.euronova-italia.it/wcsstore/EuroCAS/repository/589/589590_f/589590_f.jpg</t>
  </si>
  <si>
    <t>Quilted chair cover</t>
  </si>
  <si>
    <t>http://www.euronova-italia.it/wcsstore/EuroCAS/repository/587/587947_b/587947_b.jpg</t>
  </si>
  <si>
    <t>http://www.euronova-italia.it/wcsstore/EuroCAS/repository/587/587947/587947.jpg</t>
  </si>
  <si>
    <t>http://www.euronova-italia.it/wcsstore/EuroCAS/repository/587/587947_c/587947_c.jpg</t>
  </si>
  <si>
    <t>http://www.euronova-italia.it/wcsstore/EuroCAS/repository/587/587948_sl_1/587948_sl_1.jpg</t>
  </si>
  <si>
    <t>http://www.euronova-italia.it/wcsstore/EuroCAS/repository/587/587948_b/587948_b.jpg</t>
  </si>
  <si>
    <t>Fall panel 2 pieces</t>
  </si>
  <si>
    <t>http://www.euronova-italia.it/wcsstore/EuroCAS/repository/588/588012/588012.jpg</t>
  </si>
  <si>
    <t>Round Prince rug</t>
  </si>
  <si>
    <t>http://www.euronova-italia.it/wcsstore/EuroCAS/repository/588/588192_sl/588192_sl.jpg</t>
  </si>
  <si>
    <t>http://www.euronova-italia.it/wcsstore/EuroCAS/repository/588/588192/588192.jpg</t>
  </si>
  <si>
    <t>Diameter 80cm</t>
  </si>
  <si>
    <t>http://www.euronova-italia.it/wcsstore/EuroCAS/repository/588/588194_sl/588194_sl.jpg</t>
  </si>
  <si>
    <t>http://www.euronova-italia.it/wcsstore/EuroCAS/repository/588/588194/588194.jpg</t>
  </si>
  <si>
    <t>Quilted duvet</t>
  </si>
  <si>
    <t>http://www.euronova-italia.it/wcsstore/EuroCAS/repository/588/588366_a/588366_a.jpg</t>
  </si>
  <si>
    <t>Rectangular double-sided Funny rug</t>
  </si>
  <si>
    <t>http://www.euronova-italia.it/wcsstore/EuroCAS/repository/588/588435_a/588435_a.jpg</t>
  </si>
  <si>
    <t>http://www.euronova-italia.it/wcsstore/EuroCAS/repository/588/588435_sl_3/588435_sl_3.jpg</t>
  </si>
  <si>
    <t>http://www.euronova-italia.it/wcsstore/EuroCAS/repository/588/588435_sl_4/588435_sl_4.jpg</t>
  </si>
  <si>
    <t>Optical sofa cover</t>
  </si>
  <si>
    <t>http://www.euronova-italia.it/wcsstore/EuroCAS/repository/588/588467_sl_1/588467_sl_1.jpg</t>
  </si>
  <si>
    <t>http://www.euronova-italia.it/wcsstore/EuroCAS/repository/588/588467_b/588467_b.jpg</t>
  </si>
  <si>
    <t>http://www.euronova-italia.it/wcsstore/EuroCAS/repository/588/588467_c/588467_c.jpg</t>
  </si>
  <si>
    <t>http://www.euronova-italia.it/wcsstore/EuroCAS/repository/588/588468_sl_1/588468_sl_1.jpg</t>
  </si>
  <si>
    <t>http://www.euronova-italia.it/wcsstore/EuroCAS/repository/588/588468_c/588468_c.jpg</t>
  </si>
  <si>
    <t>http://www.euronova-italia.it/wcsstore/EuroCAS/repository/588/588468_d/588468_d.jpg</t>
  </si>
  <si>
    <t>http://www.euronova-italia.it/wcsstore/EuroCAS/repository/588/588468_e/588468_e.jpg</t>
  </si>
  <si>
    <t>Elegant round carpet</t>
  </si>
  <si>
    <t>http://www.euronova-italia.it/wcsstore/EuroCAS/repository/588/588857_sl/588857_sl.jpg</t>
  </si>
  <si>
    <t>http://www.euronova-italia.it/wcsstore/EuroCAS/repository/588/588857/588857.jpg</t>
  </si>
  <si>
    <t>160cm</t>
  </si>
  <si>
    <t>Sabri bed set</t>
  </si>
  <si>
    <t>http://www.euronova-italia.it/wcsstore/EuroCAS/repository/580/580649_a/580649_a.jpg</t>
  </si>
  <si>
    <t>http://www.euronova-italia.it/wcsstore/EuroCAS/repository/580/580649_b/580649_b.jpg</t>
  </si>
  <si>
    <t>Bordeaux/taupe</t>
  </si>
  <si>
    <t>http://www.euronova-italia.it/wcsstore/EuroCAS/repository/fornitori/21735/580/580652/580652.jpg</t>
  </si>
  <si>
    <t>Blue/grey</t>
  </si>
  <si>
    <t>Sabri pillow cover</t>
  </si>
  <si>
    <t>http://www.euronova-italia.it/wcsstore/EuroCAS/repository/580/580654_sl/580654_sl.jpg</t>
  </si>
  <si>
    <t>http://www.euronova-italia.it/wcsstore/EuroCAS/repository/580/580654_sl_1/580654_sl_1.jpg</t>
  </si>
  <si>
    <t>http://www.euronova-italia.it/wcsstore/EuroCAS/repository/580/580655_sl_1/580655_sl_1.jpg</t>
  </si>
  <si>
    <t>http://www.euronova-italia.it/wcsstore/EuroCAS/repository/580/580655_sl/580655_sl.jpg</t>
  </si>
  <si>
    <t>http://www.euronova-italia.it/wcsstore/EuroCAS/repository/580/580655_a/580655_a.jpg</t>
  </si>
  <si>
    <t>Fiocco quilted dress</t>
  </si>
  <si>
    <t>http://www.euronova-italia.it/wcsstore/EuroCAS/repository/580/580656_a/580656_a.jpg</t>
  </si>
  <si>
    <t>http://www.euronova-italia.it/wcsstore/EuroCAS/repository/fornitori/21735/580/580657/580657.jpg</t>
  </si>
  <si>
    <t>http://www.euronova-italia.it/wcsstore/EuroCAS/repository/fornitori/21735/580/580658/580658.jpg</t>
  </si>
  <si>
    <t>http://www.euronova-italia.it/wcsstore/EuroCAS/repository/589/589004_a/589004_a.jpg</t>
  </si>
  <si>
    <t>http://www.euronova-italia.it/wcsstore/EuroCAS/repository/589/589005_b/589005_b.jpg</t>
  </si>
  <si>
    <t>Mimosa bed linen</t>
  </si>
  <si>
    <t>http://www.euronova-italia.it/wcsstore/EuroCAS/repository/589/589011_b/589011_b.jpg</t>
  </si>
  <si>
    <t>http://www.euronova-italia.it/wcsstore/EuroCAS/repository/589/589011_a/589011_a.jpg</t>
  </si>
  <si>
    <t>Rose carpet</t>
  </si>
  <si>
    <t>http://www.euronova-italia.it/wcsstore/EuroCAS/repository/589/589146_sl/589146_sl.jpg</t>
  </si>
  <si>
    <t>http://www.euronova-italia.it/wcsstore/EuroCAS/repository/589/589146_a/589146_a.jpg</t>
  </si>
  <si>
    <t>http://www.euronova-italia.it/wcsstore/EuroCAS/repository/589/589147_sl/589147_sl.jpg</t>
  </si>
  <si>
    <t>http://www.euronova-italia.it/wcsstore/EuroCAS/repository/589/589147_a/589147_a.jpg</t>
  </si>
  <si>
    <t>Tobacco</t>
  </si>
  <si>
    <t>Bed linen. Terrace</t>
  </si>
  <si>
    <t>http://www.euronova-italia.it/wcsstore/EuroCAS/repository/589/589174_sl/589174_sl.jpg</t>
  </si>
  <si>
    <t>http://www.euronova-italia.it/wcsstore/EuroCAS/repository/589/589186_sl/589186_sl.jpg</t>
  </si>
  <si>
    <t>Rows panel</t>
  </si>
  <si>
    <t>http://www.euronova-italia.it/wcsstore/EuroCAS/repository/589/589213_a/589213_a.jpg</t>
  </si>
  <si>
    <t>http://www.euronova-italia.it/wcsstore/EuroCAS/repository/589/589220_sl/589220_sl.jpg</t>
  </si>
  <si>
    <t>http://www.euronova-italia.it/wcsstore/EuroCAS/repository/589/589220_a/589220_a.jpg</t>
  </si>
  <si>
    <t>Striped carpet with fresh multicolor print soft and soft to the touch. Made from 100% pure cotton.</t>
  </si>
  <si>
    <t>Dress with Bow</t>
  </si>
  <si>
    <t>http://www.euronova-italia.it/wcsstore/EuroCAS/repository/589/589578_c/589578_c.jpg</t>
  </si>
  <si>
    <t>Salmon</t>
  </si>
  <si>
    <t>http://www.euronova-italia.it/wcsstore/EuroCAS/repository/589/589581_c/589581_c.jpg</t>
  </si>
  <si>
    <t>http://www.euronova-italia.it/wcsstore/EuroCAS/repository/589/589582_c/589582_c.jpg</t>
  </si>
  <si>
    <t>Orsi bed complements</t>
  </si>
  <si>
    <t>http://www.euronova-italia.it/wcsstore/EuroCAS/repository/572/572644_a/572644_a.jpg</t>
  </si>
  <si>
    <t>http://www.euronova-italia.it/wcsstore/EuroCAS/repository/572/572645_a/572645_a.jpg</t>
  </si>
  <si>
    <t>Fiori bed set</t>
  </si>
  <si>
    <t>http://www.euronova-italia.it/wcsstore/EuroCAS/repository/587/587514_sl/587514_sl.jpg</t>
  </si>
  <si>
    <t>http://www.euronova-italia.it/wcsstore/EuroCAS/repository/587/587514/587514.jpg</t>
  </si>
  <si>
    <t>Daisy bed set</t>
  </si>
  <si>
    <t>http://www.euronova-italia.it/wcsstore/EuroCAS/repository/587/587515_a/587515_a.jpg</t>
  </si>
  <si>
    <t>http://www.euronova-italia.it/wcsstore/EuroCAS/repository/587/587843/587843.jpg</t>
  </si>
  <si>
    <t>6pcs tea towels</t>
  </si>
  <si>
    <t>http://www.euronova-italia.it/wcsstore/EuroCAS/repository/520/520252_sl_1/520252_sl_1.jpg</t>
  </si>
  <si>
    <t>http://www.euronova-italia.it/wcsstore/EuroCAS/repository/520/520252_sl/520252_sl.jpg</t>
  </si>
  <si>
    <t>Memory half cylinder pillow</t>
  </si>
  <si>
    <t>http://www.euronova-italia.it/wcsstore/EuroCAS/repository/541/541760_sl/541760_sl.jpg</t>
  </si>
  <si>
    <t>http://www.euronova-italia.it/wcsstore/EuroCAS/repository/541/541760/541760.jpg</t>
  </si>
  <si>
    <t>Jungle pillow cover</t>
  </si>
  <si>
    <t>http://www.euronova-italia.it/wcsstore/EuroCAS/repository/542/542405_sl/542405_sl.jpg</t>
  </si>
  <si>
    <t>http://www.euronova-italia.it/wcsstore/EuroCAS/repository/542/542405_b/542405_b.jpg</t>
  </si>
  <si>
    <t>http://www.euronova-italia.it/wcsstore/EuroCAS/repository/542/542405_c/542405_c.jpg</t>
  </si>
  <si>
    <t>Sunflowers oven cover</t>
  </si>
  <si>
    <t>http://www.euronova-italia.it/wcsstore/EuroCAS/repository/543/543198_b/543198_b.jpg</t>
  </si>
  <si>
    <t>http://www.euronova-italia.it/wcsstore/EuroCAS/repository/543/543198_sl_1/543198_sl_1.jpg</t>
  </si>
  <si>
    <t>http://www.euronova-italia.it/wcsstore/EuroCAS/repository/543/543745_sl/543745_sl.jpg</t>
  </si>
  <si>
    <t>http://www.euronova-italia.it/wcsstore/EuroCAS/repository/543/543745_a/543745_a.jpg</t>
  </si>
  <si>
    <t>45x45cm</t>
  </si>
  <si>
    <t>Lumbar cushion</t>
  </si>
  <si>
    <t>http://www.euronova-italia.it/wcsstore/EuroCAS/repository/546/546632_sl_1/546632_sl_1.jpg</t>
  </si>
  <si>
    <t>http://www.euronova-italia.it/wcsstore/EuroCAS/repository/546/546632_b/546632_b.jpg</t>
  </si>
  <si>
    <t>http://www.euronova-italia.it/wcsstore/EuroCAS/repository/546/546632_a/546632_a.jpg</t>
  </si>
  <si>
    <t>Decorative border for shelves</t>
  </si>
  <si>
    <t>http://www.euronova-italia.it/wcsstore/EuroCAS/repository/587/587681/587681.jpg</t>
  </si>
  <si>
    <t>http://www.euronova-italia.it/wcsstore/EuroCAS/repository/587/587681_sl/587681_sl.jpg</t>
  </si>
  <si>
    <t>http://www.euronova-italia.it/wcsstore/EuroCAS/repository/587/587903_sl_1/587903_sl_1.jpg</t>
  </si>
  <si>
    <t>http://www.euronova-italia.it/wcsstore/EuroCAS/repository/587/587903_d/587903_d.jpg</t>
  </si>
  <si>
    <t>http://www.euronova-italia.it/wcsstore/EuroCAS/repository/587/587903_c/587903_c.jpg</t>
  </si>
  <si>
    <t>Draft Excluders Elves</t>
  </si>
  <si>
    <t>http://www.euronova-italia.it/wcsstore/EuroCAS/repository/588/588234_c/588234_c.jpg</t>
  </si>
  <si>
    <t>http://www.euronova-italia.it/wcsstore/EuroCAS/repository/588/588234_sl/588234_sl.jpg</t>
  </si>
  <si>
    <t>http://www.euronova-italia.it/wcsstore/EuroCAS/repository/588/588234/588234.jpg</t>
  </si>
  <si>
    <t>http://www.euronova-italia.it/wcsstore/EuroCAS/repository/588/588234_a/588234_a.jpg</t>
  </si>
  <si>
    <t>http://www.euronova-italia.it/wcsstore/EuroCAS/repository/588/588234_b/588234_b.jpg</t>
  </si>
  <si>
    <t>Luminous Halloween pillow</t>
  </si>
  <si>
    <t>http://www.euronova-italia.it/wcsstore/EuroCAS/repository/588/588897_sl/588897_sl.jpg</t>
  </si>
  <si>
    <t>http://www.euronova-italia.it/wcsstore/EuroCAS/repository/588/588897_a/588897_a.jpg</t>
  </si>
  <si>
    <t>Armchair cushion</t>
  </si>
  <si>
    <t>http://www.euronova-italia.it/wcsstore/EuroCAS/repository/589/589226_a/589226_a.jpg</t>
  </si>
  <si>
    <t>http://www.euronova-italia.it/wcsstore/EuroCAS/repository/589/589226_sl/589226_sl.jpg</t>
  </si>
  <si>
    <t>http://www.euronova-italia.it/wcsstore/EuroCAS/repository/589/589226_b/589226_b.jpg</t>
  </si>
  <si>
    <t>Item</t>
  </si>
  <si>
    <t>Stock</t>
  </si>
  <si>
    <t>Short description</t>
  </si>
  <si>
    <t>URL image 1</t>
  </si>
  <si>
    <t>Image URL 2</t>
  </si>
  <si>
    <t>Image URL 3</t>
  </si>
  <si>
    <t>URL image 4</t>
  </si>
  <si>
    <t>URL image 5</t>
  </si>
  <si>
    <t>URL image 6</t>
  </si>
  <si>
    <t>URL image 7</t>
  </si>
  <si>
    <t>URL image 8</t>
  </si>
  <si>
    <t>URL image 9</t>
  </si>
  <si>
    <t>Gobelin carpet for kitchen with tile decoration. In 55% polyester and 45% cotton with non-slip rubber bottom.</t>
  </si>
  <si>
    <t>Tricolor lane carpet with tufting. In 100% polypropylene with non-slip rubber bottom.</t>
  </si>
  <si>
    <t>Lane rug with majolica style print. In non-slip polypropylene, an eco-friendly material, it does not release chemical agents into the environment.</t>
  </si>
  <si>
    <t>Stain-resistant Sunflowers lane carpet with beautiful digital print. It can be easily cleaned with a sponge or in the washing machine at 40°C. 100% polyester, with PVC bottom. Made in Italy.</t>
  </si>
  <si>
    <t>Non-stain Fiori lane carpet, with floral digital print. Polyester with PVC bottom. Easy to clean with a sponge. Machine washable at 40°. Made in Italy.</t>
  </si>
  <si>
    <t>Stain-resistant Foliage lane rug with autumn print. 100% polyester, with non-slip bottom. It can be easily cleaned with a sponge or in the washing machine at low temperatures. Made in Italy.</t>
  </si>
  <si>
    <t>Pillow made of 100% polyester microfibre, with 100% polyester padding. Measures 48x78cm.</t>
  </si>
  <si>
    <t>Seat cushion with original yarn-dyed effect print. Model with laces for convenient attachment to the chair. In 100% cotton, with 100% polyurethane padding. Machine washable at 30°C. Measures 38x38cm. Made in Italy.</t>
  </si>
  <si>
    <t>Cloud carpet with an original shape, suitable in the bathroom, outside the shower or bathtub. Synthetic foam resin sponge. Measures 50x80cm.</t>
  </si>
  <si>
    <t>Double duvet cover set with a particular and very original fantasy with Revolution writings. Crafted in soft 100% pure cotton. Duvet cover 250x200 cm, two pillowcases 50x80 cm. Fitted sheet sold separately.</t>
  </si>
  <si>
    <t>Blanket with a particular and romantic pattern of hearts and Batticuore writings. In very soft 100% polyester microfiber (250 g sq m). Measures 150x200 cm.</t>
  </si>
  <si>
    <t>Blanket with a particular and romantic pattern of hearts and Batticuore writings. In very soft 100% polyester microfiber (250 g sq m). Measures 200x230 cm.</t>
  </si>
  <si>
    <t>Single duvet cover set with heart and writing pattern. Crafted in soft 100% pure cotton. Duvet cover 150x200 cm and contrasting double-sided pillowcase 50x80 cm. Fitted sheet sold separately.</t>
  </si>
  <si>
    <t>Double sheet set with delicate leaf pattern. Crafted in a soft, high quality 100% cotton printed percale. Machine washable up to 40°C. Top sheet 250x290 cm, two pillowcases 50x80 cm. Fitted sheet sold separately.</t>
  </si>
  <si>
    <t>Plaid with a particular and elegant solid color faux fur pattern. Front in very soft 100% polyester microfibre (300 sq m), back in elegant faux fur (220 sq m). Measures 130x155 cm.</t>
  </si>
  <si>
    <t>Plaid with a particular pattern of leaves and trees in shaded colours. Front in soft 100% polyester microfibre (220 g/m2), back in very soft sherpa (220 g/m2).</t>
  </si>
  <si>
    <t>Double quilt with a particular and very original fantasy with Revolution writings. In very soft 100% polyester microfibre, polyester padding (300 g sq m). Measures 250x250 cm.</t>
  </si>
  <si>
    <t>Double quilt with elegant and particular floral pattern. In 100% super soft cotton satin of the highest quality. Padding in 100% polyester (300 g sq m). Measures 260x260 cm.</t>
  </si>
  <si>
    <t>Double duvet cover set with an elegant and particular pattern of leaves and trees. In 100% super soft cotton satin of the highest quality. Duvet cover size with flap 200x250 cm, pillowcases 50x80 cm.</t>
  </si>
  <si>
    <t>Carpet with precious jacquard workmanship, soft and elegant. With matching edge. Crafted in a soft 80% cotton 20% polyester. Machine washable up to 40°.</t>
  </si>
  <si>
    <t>Plaid with sweet digital print of a kitten playing with a ball of yarn. With matching box, perfect as a gift idea. Front in soft 100% polyester microfibre (200 sq m), back in soft sherpa (180 sq m). Measures 130x160 cm.</t>
  </si>
  <si>
    <t>Plaid with elegant and classic solid color pattern and particular workmanship. In very soft 100% polyester microfibre (300 g sq m). Measures 210x240 cm.</t>
  </si>
  <si>
    <t>Plaid with elegant solid color pattern and special floral details on the lower band. Front in very soft 100% polyester microfibre (230 sq m), back in sherpa (180 sq m). Measures 160x210 cm.</t>
  </si>
  <si>
    <t>Double quilt with exclusive floral pattern, hand-drawn by Italian artists and then digitally reproduced. Soft to the touch, very elegant and decidedly original. In excellent and soft 100% polyester peach touch microfiber, underside in 100% pure cotton. Padding in soft 100</t>
  </si>
  <si>
    <t>Double quilt with exclusive floral pattern drawn by hand by Italian artists and then digitally reported. Soft to the touch, very elegant and decidedly original. In excellent and soft 100% polyester peach touch microfiber, underside in 100% pure cotton. Soft padding 1</t>
  </si>
  <si>
    <t>Double quilt with a particular geometric pattern. In precious fabric with particular jacquard workmanship. Soft to the touch, very elegant and decidedly original. In excellent 100% peached polyester microfiber, underside in 100% pure cotton. Padding in very soft 100% polyester</t>
  </si>
  <si>
    <t>Double duvet cover set with exclusive watercolor-style floral pattern, hand-drawn by Italian artists and then digitally reproduced. Soft to the touch, very elegant and of high quality. In fine 100% pure cotton percale (with a dense weave of 78 threads per cm²). Sheet</t>
  </si>
  <si>
    <t/>
  </si>
  <si>
    <t>Double quilt with exclusive and original pattern drawn by hand by Italian artists and then digitally reproduced. Soft to the touch, very elegant and decidedly original. In fine 100% pure cotton percale (with a dense weave of 78 threads per sq cm), 100% pure cotton underside. Packaging</t>
  </si>
  <si>
    <t>Exclusive geometric patterned double duvet cover set, hand-drawn by Italian artists and then digitally reproduced. Soft touch, elegant and high quality. In fine 100% cotton satin (with a dense weave of 118 threads per cm²). Composed of a duvet cover 250x200 cm, sheets</t>
  </si>
  <si>
    <t>Double sheet set with exclusive geometric pattern drawn by hand by Italian artists and then digitally reproduced. Soft touch, elegant and high quality. In fine 100% cotton satin (with a dense weave of 118 threads per cm²). Composed of top sheet 250x290 cm, fitted sheet s</t>
  </si>
  <si>
    <t>Double duvet cover set, with exclusive watercolor-style floral pattern, hand-drawn by Italian artists and then digitally reproduced. Soft touch, elegant and high quality. In fine 100% pure cotton satin (with a dense weave of 118 threads per cm²). Composed of bag co</t>
  </si>
  <si>
    <t>Double bed sheet set with exclusive watercolor-style floral pattern, hand-drawn by Italian artists and then digitally reproduced. Soft touch, elegant and high quality. In fine 100% pure cotton satin (with a dense weave of 118 threads per cm²). Consisting of top sheet</t>
  </si>
  <si>
    <t>Light square and half duvet, with check quilting without buttonholes. With 2 heat points (light duvet for mild seasons or very heated rooms) and Oeko-Tex Standard certified, an independent and uniform international control and certification system. In 100% cotton est</t>
  </si>
  <si>
    <t>Tablecloth in elegant and classic plain colour, with border on all sides embroidered and finished with refined ajour stitch. In 100% pure cotton.</t>
  </si>
  <si>
    <t>Rose living room covers with elegant print. Model with laces on the four sides for an excellent fit. 80% Cotton and 20% Polyester. Measurements indicated in the drawing as maximum fit. Machine washable up to 30°C. Made in Italy.</t>
  </si>
  <si>
    <t>Padded sofa cover of excellent quality, with checkered quilting. Upper part in 100% cotton fabric with water repellent treatment. Bottom in 100% polypropylene, with padding in 100% polyester. Machine washable at 30°C. Measurements indicated in the drawing as maximum fit.</t>
  </si>
  <si>
    <t>Padded peninsula sofa cover of excellent quality, with checkered quilting. Upper part in 100% cotton fabric, with water repellent treatment. Bottom in 100% polypropylene, with padding in 100% polyester. The peninsula can be adapted both to the right and to the left thanks to a system</t>
  </si>
  <si>
    <t>Corsia Mosaico rug, ideal for both the living room and the kitchen. Jacquard fabric, with non-slip rubber bottom. In 75% polyester and 25% cotton.</t>
  </si>
  <si>
    <t>Cushion cover with elegant and particular leaf effect pattern. With zip. In recycled fabric of 60% polyester and 40% cotton reinforced with non-toxic polyester textile fibers, which derive from pet bottles recovered from the oceans. With certified non-polluting processes, they are thus transformed</t>
  </si>
  <si>
    <t>Cushion cover with elegant and particular exotic leaf pattern. With zip. In recycled fabric of 60% polyester and 40% cotton reinforced with non-toxic polyester textile fibers, which derive from pet bottles recovered from the oceans. With certified non-polluting processes, they are thus transformed</t>
  </si>
  <si>
    <t>Cushion cover with elegant and particular geometric pattern. With zip. In recycled fabric of 60% polyester and 40% cotton reinforced with non-toxic polyester textile fibers, which derive from pet bottles recovered from the oceans. With certified non-polluting processes, they are thus transformed i</t>
  </si>
  <si>
    <t>Cushion cover with elegant and particular stylized pattern of branches and flowers. With zip. In recycled fabric of 60% polyester and 40% cotton reinforced with non-toxic polyester textile fibers, which derive from pet bottles recovered from the oceans. With certified non-polluting processes, they are co</t>
  </si>
  <si>
    <t>Cushion cover with elegant and classic solid colour. With zip and white cord on 4 sides. In recycled fabric of 60% polyester and 40% cotton reinforced with non-toxic polyester textile fibers, which derive from pet bottles recovered from the oceans. With certified non-polluting processes, they come</t>
  </si>
  <si>
    <t>Runner with a particular and elegant geometric pattern. In recycled fabric of 60% polyester and 40% cotton reinforced with non-toxic polyester textile fibers, which derive from pet bottles recovered from the oceans. With certified non-polluting processes, they are thus transformed into fibers. Meas</t>
  </si>
  <si>
    <t>American placemat with particular and elegant double-sided leaves effect pattern on one side and plain gray on the other. In recycled fabric of 60% polyester and 40% cotton reinforced with non-toxic polyester textile fibers, which derive from pet bottles recovered from the oceans. With pro</t>
  </si>
  <si>
    <t>American placemat with double-sided exotic pattern of leaves on one side and plain gray on the other. In recycled fabric of 60% polyester and 40% cotton reinforced with non-toxic polyester textile fibers, which derive from pet bottles recovered from the oceans. With non-polluting processes</t>
  </si>
  <si>
    <t>American placemat with particular and elegant double-sided geometric pattern on one side and plain gray on the other. In 60% polyester and 40% cotton reinforced with non-toxic polyester textile fibers, which derive from pet bottles recovered from the oceans. With non-polluting processes cer</t>
  </si>
  <si>
    <t>American placemat with particular and elegant double-sided floral pattern on one side and plain gray on the other. In recycled fabric of 60% polyester and 40% cotton reinforced with non-toxic polyester textile fibers, which derive from pet bottles recovered from the oceans. With processes no</t>
  </si>
  <si>
    <t>Square tablecloth, with a particular and elegant colored leaf effect pattern. In recycled fabric of 60% polyester and 40% cotton reinforced with non-toxic polyester textile fibers, which derive from pet bottles recovered from the oceans. With certified non-polluting processes, they are thus tr</t>
  </si>
  <si>
    <t>Rectangular tablecloth with a particular and elegant colored leaf effect pattern. In recycled fabric of 60% polyester and 40% cotton reinforced with non-toxic polyester textile fibers, which derive from pet bottles recovered from the oceans. With certified non-polluting processes, they come like this</t>
  </si>
  <si>
    <t>Tablecloth with exotic leaf pattern. In recycled fabric of 60% polyester and 40% cotton reinforced with non-toxic polyester textile fibers, which derive from pet bottles recovered from the oceans. With certified non-polluting processes, they are thus transformed into fibers. Machine washable</t>
  </si>
  <si>
    <t>Square tablecloth with a particular and elegant geometric pattern. In recycled fabric of 60% polyester and 40% cotton reinforced with non-toxic polyester textile fibers, which derive from pet bottles recovered from the oceans. With certified non-polluting processes, they are thus transformed into f</t>
  </si>
  <si>
    <t>Rectangular tablecloth with a particular and elegant geometric pattern. In recycled fabric of 60% polyester and 40% cotton reinforced with non-toxic polyester textile fibers, which derive from pet bottles recovered from the oceans. With certified non-polluting processes, they are thus transformed</t>
  </si>
  <si>
    <t>Square tablecloth with a particular and elegant stylized pattern of plants and flowers. In recycled fabric of 60% polyester and 40% cotton reinforced with non-toxic polyester textile fibers, which derive from pet bottles recovered from the oceans. With certified non-polluting processes, they are so</t>
  </si>
  <si>
    <t>Rectangular tablecloth with a particular and elegant stylized pattern of plants and flowers. In recycled fabric of 60% polyester and 40% cotton reinforced with non-toxic polyester textile fibers, which derive from pet bottles recovered from the oceans. With certified non-polluting processes, they come</t>
  </si>
  <si>
    <t>Set of 2 solid color Creta chair covers. Padded and quilted, with strings to tie them to the chair. In a soft 50% polyester and 50% cotton fabric, with a soft 100% polyester filling. Machine washable at 30°C. Measures 40x40x5h cm. Made in Italy.</t>
  </si>
  <si>
    <t>Centerpiece with elegant and classic checkered pattern in different shades of colour. Soft to the touch. Constructed from 100% recycled polyester fabric. Plastic bottles are processed to create a 100% recycled yarn. Global Recycled standard certified product. Measures 90x90</t>
  </si>
  <si>
    <t>Rectangular tablecloth with elegant and classic floral pattern. Very soft to the touch. Constructed from 100% recycled polyester fabric. Plastic bottles are processed to create a 100% recycled yarn. Global Recycled standard certified product. Measures 140x240cm. Washable in lava</t>
  </si>
  <si>
    <t>Tablecloth with an elegant and particular striped pattern in different shades of colour. Soft to the touch. Made with 100% recycled polyester material. Plastic bottles are processed to create a 100% recycled yarn. Global Recycled standard certified product. Washbasins</t>
  </si>
  <si>
    <t>Set of 4 napkins with an elegant and particular striped pattern in different shades of colour. Soft to the touch. Made with 100% recycled polyester material. Plastic bottles are processed to create a 100% recycled yarn. Global Recycled standard certified product</t>
  </si>
  <si>
    <t>Runner with elegant and classic floral pattern. Very soft to the touch. Constructed from 100% recycled polyester fabric. Plastic bottles are processed to create a 100% recycled yarn. Global Recycled standard certified product. Measures 45x140cm. Machine washable up to 30°</t>
  </si>
  <si>
    <t>Runner with elegant and particular stylized geometric pattern. Very soft to the touch. Constructed from 100% recycled polyester fabric. Plastic bottles are processed to create a 100% recycled yarn. Global Recycled standard certified product. Measures 45x140cm. Washable in lava</t>
  </si>
  <si>
    <t>Runner with elegant and classic checkered pattern in different shades of colour. Soft to the touch. Constructed from 100% recycled polyester fabric. Plastic bottles are processed to create a 100% recycled yarn. Global Recycled standard certified product. Measures 45x140cm. L</t>
  </si>
  <si>
    <t>Rectangular tablecloth with elegant and particular stylized pattern. Very soft to the touch. Constructed from 100% recycled polyester fabric. Plastic bottles are processed to create a 100% recycled yarn. Global Recycled standard certified product. Measures 140x180cm.</t>
  </si>
  <si>
    <t>Rectangular tablecloth with elegant and particular stylized pattern. Very soft to the touch. Constructed from 100% recycled polyester fabric. Plastic bottles are processed to create a 100% recycled yarn. Global Recycled standard certified product. Measures 140x240cm.</t>
  </si>
  <si>
    <t>Set of 2 placemats with elegant and classic checkered pattern in different shades of colour. Soft to the touch. Constructed from 100% recycled polyester fabric. Plastic bottles are processed to create a 100% recycled yarn. Global Recycled standard certified product</t>
  </si>
  <si>
    <t>Set of 2 placemats with elegant and classic Scottish check pattern. Very soft to the touch. Constructed from 100% recycled polyester fabric. Plastic bottles are processed to create a 100% recycled yarn. Global Recycled standard certified product. They measure 35x50cm</t>
  </si>
  <si>
    <t>Set of 2 placemats with an elegant and particular striped pattern in different shades of colour. Very soft to the touch. Constructed from 100% recycled polyester fabric. Plastic bottles are processed to create a 100% recycled yarn. Global Recycled standard certified product</t>
  </si>
  <si>
    <t>Author's dreams double quilt that represents a famous painting, with digital printing of a field of flowers. With bright colors and resistant to washing. Hypoallergenic and very soft to the touch. In soft 100% polyester microfibre, padding in 100% polyester (80 g sq m). Measures 260x270cm.</t>
  </si>
  <si>
    <t>Author's dream double quilt that represents a famous painting, with a romantic digital print of a couple walking in the snow. With bright colors and resistant to washing. Hypoallergenic and very soft to the touch. Made of soft 100% polyester microfiber, filled with 100% polyester</t>
  </si>
  <si>
    <t>Author's dreams double quilt that represents a famous painting, with digital printing of a city at sunset. With bright colors and resistant to washing. Hypoallergenic and very soft to the touch. In soft 100% polyester microfibre, padding in 100% polyester (80 g sq m). Suitable for the s</t>
  </si>
  <si>
    <t>Comfort anti-slip sofa cover with elegant and particular rough-effect textured fabric. In 65% polyester, 30% cotton and 5% other fibers. Bottom in non-slip rubber, so as to adhere perfectly to the sofa. Resistant and adaptable to all types of sofas, even those in leather,</t>
  </si>
  <si>
    <t>Shaped bi-elastic sofa cover with elegant and classic workmanship. Stretchable and designed to cover the entire sofa. In 52% polyester, 40% cotton and 8% elastomer. Machine washable at 30°C.</t>
  </si>
  <si>
    <t>Non-slip sofa cover with elegant and original marbled pattern, with peninsula on the right when looking at the item from the front. In 65% polyester, 30% cotton and 5% other fibers. Bottom in non-slip rubber, so as to adhere perfectly to the sofa. Resistant and adaptable to all types</t>
  </si>
  <si>
    <t>Non-slip sofa cover with elegant and original marbled pattern, with peninsula on the left when looking at the article from the front. In 65% polyester, 30% cotton and 5% other fibers. Bottom in non-slip rubber, so as to adhere perfectly to the sofa. Resistant and adaptable to all types</t>
  </si>
  <si>
    <t>Non-slip sofa cover with elegant and original marbled pattern. In 65% polyester, 30% cotton and 5% other fibers. Bottom in non-slip rubber, so as to adhere perfectly to the sofa. Resistant and adaptable to all types of sofas, even those in leather where usually the</t>
  </si>
  <si>
    <t>Single and a half duvet cover set with a particular and elegant fish pattern. Crafted in soft 100% cotton. Composed of duvet cover 200x205 cm with flap of 40 cm, pillowcase 50x80 cm. Fitted sheet sold separately.</t>
  </si>
  <si>
    <t>Single maxi bedspread in solid colour, with particular quilting and elegant double ruffle on 3 sides. In soft 100% polyester microfibre, padding in soft 100% polyester (200 g sq m). Measures 180x270cm.</t>
  </si>
  <si>
    <t>Cushion with elegant and particular digital print of a watercolor-style tree in the countryside. With heavy weight padding. Removable with zip. In 100% polyester. Measures 40x40cm.</t>
  </si>
  <si>
    <t>Very original and elegant cushion, with digital print of feathers in a geometric style. Soft padding of heavy weight. Removable with zip. In 100% polyester. Measures 42x43cm.</t>
  </si>
  <si>
    <t>Carpet with an elegant and particular digital print of a tree, with background lines and matching border. In 100% polyester, with non-slip PVC bottom. Measures 45x75cm. Made in Italy.</t>
  </si>
  <si>
    <t>Carpet with particular and elegant digital print of olive leaves, with solid pink watercolor-style background and matching border on 4 sides. Made from 100% polyester with non-slip PVC bottom. Measures 60x90cm. Made in Italy.</t>
  </si>
  <si>
    <t>Carpet with original and elegant geometric-style feather digital print, with matching border on 4 sides. In 100% polyester with non-slip PVC bottom. Measures 60x90cm. Made in Italy.</t>
  </si>
  <si>
    <t>Cushion with original and elegant circle pattern. Removable and with refined jacquard workmanship. In 75% polyester and 25% cotton, Filled with soft silicone flock of 100% polyester. Made in Italy.</t>
  </si>
  <si>
    <t>Living room cushion with elegant and original geometric pattern with stripes and squares in mosaic style. Removable with zip. Made of 75% polyester and 25% cotton, filled with soft silicone flock of 100% polyester. Made in Italy.</t>
  </si>
  <si>
    <t>Carpet with elegant and original pattern of stripes and squares in mosaic style. In 75% polyester and 25% cotton, with non-slip PVC bottom. Made in Italy.</t>
  </si>
  <si>
    <t>Carpet with original and elegant circle pattern. With refined yarn-dyed jacquard workmanship. In 75% polyester and 25% cotton, bottom in 100% non-slip expanded PVC. Made in Italy.</t>
  </si>
  <si>
    <t>Double duvet cover set with original mommy and daddy digital print, with writing and little hearts. Bright and solid colors, resistant to washing. Pillowcases with two different patterns combined with the bag. Crafted in soft 100% pure cotton. Composed of a duvet cover 250x200 cm with a 50 cm flap</t>
  </si>
  <si>
    <t>Double duvet cover set with original digital print with different designs and keep calm and kiss me writings. Bright and solid colors, resistant to washing. Pillowcases with two different patterns combined with the bag. Crafted in soft 100% pure cotton. Composed of duvet cover 250x200 cm with patel</t>
  </si>
  <si>
    <t>Satin furnishing cushion with elegant and original digital print of fiorelloni, larger than the usual cushion. Removable with zip. In soft 100% pure cotton, piping in 100% linen, padding in soft 100% polyester (430 m2). Measures 50x50cm. Made in Italy.</t>
  </si>
  <si>
    <t>Double bed set with elegant and refined satin floral digital print. In soft 100% cotton, fitted sheet and back pillowcases in plain color of 100% cotton percale. Composed of top sheet 270x290 cm, bottom sheet 180x200 cm with 28 cm corners, 2 pillowcases 50x8</t>
  </si>
  <si>
    <t>Double duvet cover set with elegant and refined satin floral digital print. Crafted in soft 100% cotton, solid color bottoms and pillowcases in 100% cotton percale. Composed of duvet cover 250x200 cm with flap of 40 cm, 2 pillowcases 50x80 cm with 3 flounces. Made in Italy. The</t>
  </si>
  <si>
    <t>Furnishing cushion with very elegant and original floral digital print in soft satin, larger than the usual cushion. Removable with zip. In soft 100% cotton, piping in 100% linen, padding in soft 100% polyester (430 g/m2). Measures 50x50cm. Made in Italy.</t>
  </si>
  <si>
    <t>Furnishing cushion with elegant and refined satin floral digital print, larger than the usual cushion. Removable with zip. In soft 100% pure cotton, piping in 100% linen and padding in soft 100% polyester (430 m2). Measures 50x50cm. Made in Italy.</t>
  </si>
  <si>
    <t>Double satin duvet cover set with elegant and original digital print of fiorelloni. In soft 100% cotton, plain underside and back of pillowcases in 100% cotton percale. Composed of duvet cover 250x200 cm with flap of 40 cm, 2 pillowcases 50x80 cm with 3 flounces. Made in Italy</t>
  </si>
  <si>
    <t>Satin double bed set with elegant and original digital print of fiorelloni. In soft 100% pure cotton, fitted sheet and back pillowcases in plain color of 100% pure cotton percale. Composed of top sheet 270x290 cm, bottom sheet 180x200+28 cm, 2 pillowcases 50x80 cm with</t>
  </si>
  <si>
    <t>Double quilt with fresh and elegant pattern of leaves and orchids. With square quilting of 5x5 cm, rounded corners and carefully finished. In soft 100% pure cotton, padding in soft 100% hypoallergenic polyester (100 g/m²). Measures 260x270cm.</t>
  </si>
  <si>
    <t>Furnishing cushion with elegant and classic print of flowers and leaves. With refined linen piping. Removable with zip. Front in 80% cotton and 20% polyester, back in co-ordinated solid color 100% polyester. Padding in soft 100% hypoallergenic polyester (250 g sq m). Measures 40x40cm. Made in Italy</t>
  </si>
  <si>
    <t>Furnishing cushion with elegant and original watercolor-style shaded striped pattern. Refined linen profile. Removable with zip. Front 80% Cotton and 20% Polyester, Back 100% Polyester. Padding in soft 100% hypoallergenic polyester (250 g/m²). Measures 40x40cm. Made in Italy.</t>
  </si>
  <si>
    <t>Furniture cushion with elegant and original pattern of palms and leaves in a watercolor style. With refined linen piping. Removable with zip. Front 80% Cotton and 20% Polyester, Back 100% Polyester. Padding in soft 100% hypoallergenic polyester (400 g/m²). Measures 50x50cm. Made in Italy</t>
  </si>
  <si>
    <t>Single bed set with a cheerful and original watercolor-style striped pattern of different sizes. Crafted in soft 100% pure cotton. Composed of top sheet 160x290 cm, bottom sheet with corners 90x200+28 cm, pillowcase with flap closure 50x80+23 cm. Made in Italy.</t>
  </si>
  <si>
    <t>Rectangular tablecloth with a splendid and refined floral pattern of great impact, with a striped border. Im soft 100% cotton. Machine washable at 30°C. Made in Italy.</t>
  </si>
  <si>
    <t>Rectangular tablecloth with a refined and sparkling citrus pattern in bright and cheerful colours. Finished with hem. Made from soft 100% Indian cotton. Machine washable at 30°C. Measures 140x240cm.</t>
  </si>
  <si>
    <t>Double bed sheet set with colorful high-impact digital print of the beautiful Kenyan landscape. Particular applied flap that allows it to be used as a bedspread. Consisting of a top sheet 240x280+50 cm and 2 pillowcases 50x80 cm. Crafted in soft 100% pure cotton. Sheet</t>
  </si>
  <si>
    <t>Double quilt with essential lines and soft wave effect and refined and chic tones in pastel style. Carefully finished. In soft 100% polyester microfibre, padding in soft 50% cotton and 50% polyester (200 g/m2). Measures 260x260cm.</t>
  </si>
  <si>
    <t>Reversible American placemat with a nice and original pattern with barbecue writing. Carefully finished, with solid color back. Crafted in soft 100% pure cotton. Measures 33x48cm.</t>
  </si>
  <si>
    <t>Double bed set with original and elegant two-tone band and pillowcase with two-tone frill applied. In very soft 100% pure cotton satin 40 threads. Composed of top sheet 260x295 cm, bottom sheet 180x200 cm, 2 pillowcases 50x80 cm. Machine washable up to 40°C.</t>
  </si>
  <si>
    <t>Cushion with original and nice digital print, with little flowers and Happy Easter writing. Removable with zip. In soft 100% polyester, padding in soft 100% polyester (300 g/m2). Measures 40x40cm. Made in Italy.</t>
  </si>
  <si>
    <t>Cushion with original and nice digital print, with bunny, striped background and wonderful easter writing. Removable with zip. In soft 100% polyester, padding in soft 100% polyester (300 g/m2). Measures 40x40cm. Made in Italy.</t>
  </si>
  <si>
    <t>Cushion with colorful and nice Easter digital print, with happy Easter writing. Removable with zip. In soft 100% polyester, padding in soft 100% polyester (300 g/m2). Measures 40x40cm. Made in Italy.</t>
  </si>
  <si>
    <t>Cushion with original and nice digital print with Easter egg and Easter writing. Removable with zip. In soft 100% polyester, padding in soft 100% polyester (300 g/m2). Measures 40x40cm. Made in Italy.</t>
  </si>
  <si>
    <t>Living room cushion with modern and contemporary cashmere digital print. Removable with zip. In soft 100% polyester, padding in very soft 100% polyester (500 g/m2). Measures 50x50cm. Made in Italy. Machine washable up to 30°C.</t>
  </si>
  <si>
    <t>Double duvet cover set with original digital tourist print of the city of Florence, with writing. Bright and solid colors, resistant to washing. Pillowcases with two different patterns combined with the bag. Crafted in soft 100% pure cotton. Composed of duvet cover 250x200 cm with flap</t>
  </si>
  <si>
    <t>Double duvet cover set with original watercolor-style digital print of a leopard, with spotted background. Bright and solid colors, resistant to washing. Pillowcases with two different patterns combined with the bag. Crafted in soft 100% pure cotton. Composed of duvet cover 250x200 cm with p</t>
  </si>
  <si>
    <t>Double duvet cover set with original digital tourist print of the city of Milan, with writing. Bright and solid colors, resistant to washing. Pillowcases with two different patterns combined with the bag. Crafted in soft 100% pure cotton. Composed of duvet cover 250x200 cm with flap of 5</t>
  </si>
  <si>
    <t>Double duvet cover set with original digital print of a dream catcher. Bright and solid colors, resistant to washing. Pillowcases with two different patterns combined with the bag. Crafted in soft 100% pure cotton. Composed of duvet cover 250x200 cm with flap of 50 cm and 2 pillowcases 52x82 cm</t>
  </si>
  <si>
    <t>Double duvet cover set with original digital tourist print of the city of Rome, with writing. Bright and solid colors, resistant to washing. Pillowcases with two different patterns combined with the bag. Crafted in soft 100% pure cotton. Composed of duvet cover 250x200 cm with flap of 50</t>
  </si>
  <si>
    <t>Double duvet cover set with original digital tourist print of the city of Venice, with writing. Bright and solid colors, resistant to washing. Pillowcases with two different patterns combined with the bag. Crafted in soft 100% pure cotton. Composed of duvet cover 250x200 cm with flap</t>
  </si>
  <si>
    <t>Double duvet cover set with original digital tourist print of the Cinque Terre, with writings. Bright and solid colors, resistant to washing. Pillowcases with two different patterns combined with the bag. Crafted in soft 100% pure cotton. Composed of duvet cover 250x200 cm with flap of 50 c</t>
  </si>
  <si>
    <t>Cushion cover with colorful and very original digital jeans effect print, with pockets. With zip and carefully finished. With refined jacquard workmanship. Crafted in a soft 60% cotton/40% polyester, plain reverse of 60% cotton/40% polyester. Measures 45x45cm. Machine washable up to 30°</t>
  </si>
  <si>
    <t>Cushion cover with elegant and refined watercolor-style marine pattern of fish, shells and starfish. With zip and carefully finished. Soft 100% pure cotton front, 60% cotton and 40% polyester back. Measures 45x45cm. Machine washable up to 30°C. Made in Italy.</t>
  </si>
  <si>
    <t>Cushion cover with an elegant and sweet pattern of a child playing on the beach. With zip and carefully finished. In 100% polyester. Measures 45x45cm. Machine washable up to 30°C. Made in Italy.</t>
  </si>
  <si>
    <t>Cushion cover with elegant and particular striped pattern of nautical numbers. With zip and carefully finished. With refined jacquard workmanship. Crafted in a soft 52% cotton/48% polyester, plain reverse of 60% cotton/40% polyester. Machine washable up to 30°C.</t>
  </si>
  <si>
    <t>Cushion cover with elegant and particular striped pattern. With zip and carefully finished. With refined jacquard workmanship. Crafted in a soft 52% cotton/48% polyester, plain reverse of 60% cotton/40% polyester. Machine washable up to 30°C.</t>
  </si>
  <si>
    <t>Rectangular tablecloth with elegant and refined floral pattern. Carefully finished with hem. Crafted in soft 100% pure cotton. Measures 135x240cm. Machine washable up to 30°C.</t>
  </si>
  <si>
    <t>Set of 6 napkins with an elegant and refined floral pattern. Carefully finished with hem. Crafted in soft 100% pure cotton. They measure 38x38cm. Machine washable up to 30°C.</t>
  </si>
  <si>
    <t>Scaldotto in elegant plain colour, quilted and carefully finished. In soft 100% polyester flannel fleece (200 g/m2), padding in soft polyester micro-down (200 g/m2). The micro feather is a special silicone microemulsion. It gives the treated fabrics a soft and go effect</t>
  </si>
  <si>
    <t>Cushion cover in elegant solid color in pastel colours. With zip. In 87% cotton, of which 84% recycled, and reinforced with recycled textile fibers of 13% non-toxic polyester, which derive from pet bottles recovered from the oceans. With certified non-polluting processes, they are thus transformed i</t>
  </si>
  <si>
    <t>Cushion cover with elegant and particular marine fantasy of fish and corals. With zip. In 87% cotton, of which 84% recycled, and reinforced with recycled textile fibers of 13% non-toxic polyester, which derive from pet bottles recovered from the oceans. With certified non-polluting processes, they come</t>
  </si>
  <si>
    <t>Cushion cover with elegant and particular marine pattern of shells. With zip. In 87% cotton, of which 84% recycled, and reinforced with recycled textile fibers of 13% non-toxic polyester, which derive from pet bottles recovered from the oceans. With certified non-polluting processes, they come like this</t>
  </si>
  <si>
    <t>Square tablecloth with a particular and elegant marine fantasy of fish and corals. In 87% cotton fabric, of which 84% recycled, and reinforced with non-toxic 13% polyester recycled textile fibers, which derive from pet bottles recovered from the oceans. With certified non-polluting processes,</t>
  </si>
  <si>
    <t>Rectangular tablecloth with a particular and elegant marine pattern of fish and corals. In 87% cotton fabric, of which 84% recycled, and reinforced with non-toxic 13% polyester recycled textile fibers, which derive from pet bottles recovered from the oceans. With non-polluting processes it certifies</t>
  </si>
  <si>
    <t>Square tablecloth with a particular and elegant marine pattern of shells. In 87% cotton fabric, of which 84% recycled, and reinforced with non-toxic 13% polyester recycled textile fibers, which derive from pet bottles recovered from the oceans. With certified non-polluting processes, I come</t>
  </si>
  <si>
    <t>Rectangular tablecloth with a particular and elegant marine pattern of shells. In 87% cotton fabric, of which 84% recycled, and reinforced with non-toxic 13% polyester recycled textile fibers, which derive from pet bottles recovered from the oceans. With certified non-polluting processes, see</t>
  </si>
  <si>
    <t>Square tablecloth with a particular and elegant marine pattern of seahorses. In 87% cotton fabric, of which 84% recycled, and reinforced with non-toxic 13% polyester recycled textile fibers, which derive from pet bottles recovered from the oceans. With certified non-polluting processes</t>
  </si>
  <si>
    <t>Rectangular recycled tablecloth, with a particular and elegant marine pattern of seahorses. In 87% cotton fabric, of which 84% recycled, and reinforced with non-toxic 13% polyester recycled textile fibers, which derive from pet bottles recovered from the oceans. With non-polluting processes</t>
  </si>
  <si>
    <t>Square tablecloth with a particular and elegant marine pattern. In 87% cotton fabric, of which 84% recycled, and reinforced with non-toxic 13% polyester recycled textile fibers, which derive from pet bottles recovered from the oceans. With certified non-polluting processes, they are thus transformed</t>
  </si>
  <si>
    <t>Rectangular tablecloth with a particular and elegant marine pattern. In 87% cotton fabric, of which 84% recycled, and reinforced with non-toxic 13% polyester recycled textile fibers, which derive from pet bottles recovered from the oceans. With certified non-polluting processes, they are thus tr</t>
  </si>
  <si>
    <t>Reindeer tablecloth characterized by a particular print with Christmas patchwork motifs. Carefully finished. In 100% cotton. Machine washable at 30°C. Measures 120x140cm.</t>
  </si>
  <si>
    <t>Tablecloth Flowers and Leaves with an original pattern. Finished with hem. In 60% polyester and 40% cotton. Easy to iron. Machine washable at 30°C. Made in Italy.</t>
  </si>
  <si>
    <t>Solid elegant teal color tablecloth. Easy to iron thanks to the fabric composition of 60% cotton and 40% polyester. Machine washable at 30°C. Made in Italy.</t>
  </si>
  <si>
    <t>Coverall with exclusive floral pattern, hand-drawn by Italian artists and then digitally transferred. Soft to the touch, very elegant and of high quality. In fine 100% cotton percale (200 tc-78 threads cm2). Original and versatile, it can be used as a sofa cover, bedspread, etc</t>
  </si>
  <si>
    <t>Coverall with exclusive pattern drawn by hand by Italian artists and then digitally transferred. Soft to the touch, very elegant and of high quality. In fine 100% cotton percale (200 tc-78 threads cm2). Original and versatile, it can be used as a sofa cover, bedspread and table cover</t>
  </si>
  <si>
    <t>Double bed sheet set with exclusive floral pattern, hand-drawn by Italian artists and then digitally reproduced. Soft to the touch, very elegant and of high quality. In fine 100% cotton percale (200 tc-78 threads cm2). Bottom sheet with corners in solid color coordinated white</t>
  </si>
  <si>
    <t>Double bed sheet set with exclusive pattern, hand-drawn by Italian artists and then digitally reproduced. Soft to the touch, very elegant and of high quality. In fine 100% cotton percale (200 tc-78 threads cm2). Bottom sheet with corners in coordinated plain color, in soft pe</t>
  </si>
  <si>
    <t>Double duvet cover set with exclusive floral pattern, hand-drawn by Italian artists and then digitally reproduced. Retro duvet cover bag in plain milky white colour. Soft to the touch, very elegant and of high quality. In fine 100% cotton percale (200 tc-78 threads cm2).</t>
  </si>
  <si>
    <t>Rectangular tablecloth with original and elegant digital print of corals and shells. Carefully finished with hem. Crafted in soft 100% pure cotton. Measures 150x250cm. Machine washable up to 40°C. Made in Italy.</t>
  </si>
  <si>
    <t>Double duvet cover set, with original geometric print. Bright and solid colors, resistant to washing. In soft 100% hypoallergenic and anti-mite polyester microfiber. Composed of duvet cover 250x200 cm with flap, 2 pillowcases 52x82 cm with internal flap. Machine washable f</t>
  </si>
  <si>
    <t>Single and a half duvet cover set, with original lavender print. Bright and solid colors, resistant to washing. In soft 100% hypoallergenic and anti-mite polyester microfibre. Composed of a 200x200 cm duvet cover with a 50 cm flap and a 52x82 cm pillowcase with an internal flap. Washable</t>
  </si>
  <si>
    <t>Double duvet cover set, with original multicolor striped print. Bright and solid colors, resistant to washing. In soft 100% hypoallergenic and anti-mite polyester microfiber. Composed of duvet cover 250x200 cm with flap, 2 pillowcases 52x82 cm with internal flap. Washable in lava</t>
  </si>
  <si>
    <t>Single and a half duvet cover set, with original geometric print of diamonds in indie style. Bright and solid colors, resistant to washing. In soft 100% hypoallergenic and anti-mite polyester microfiber. Composed of a duvet cover 200x200 cm with flap and a pillowcase 52x82 cm with flap in</t>
  </si>
  <si>
    <t>Double duvet cover set, with original marine print of shells, starfish and fish. Bright colors and resistant to washing. In soft 100% hypoallergenic and anti-mite polyester microfiber. Machine washable at 40°C. Composed of duvet cover 250x200 cm, 2 pillowcases 52x82 cm m</t>
  </si>
  <si>
    <t>Double duvet cover set with original and colorful digital print of leaves and birds. Bright and solid colors, resistant to washing. Crafted in soft 100% pure cotton. Composed of a duvet cover 250x200 cm with flap and 2 pillowcases 52x82 cm with internal flap. Machine washable up to</t>
  </si>
  <si>
    <t>High quality double topper, padded and quilted, with 4 strong elastic bands with 3D gusset to fix it to the mattress. Particular checkered quilting resistant to rubbing. Protects new mattresses from wear and tear. It additionally transmits to the under sheet a particular mor</t>
  </si>
  <si>
    <t>Jersey single mattress cover, which can also be used as a bottom sheet, with corners. In 100% cotton jersey. Machine washable at 30°C. Measures 90x200+25cm.</t>
  </si>
  <si>
    <t>Lane carpet with an elegant and relaxing pattern that induces relaxation with zen vibrations. With warm and relaxing colors to embellish the bathroom or kitchen area with an exotic accent. With non-slip bottom. In 50% polyester, 40% cotton and 10% other fibers. Machine washable up to 40°C, do not tumble dry</t>
  </si>
  <si>
    <t>Lane wind carpet in watercolor style, very colorful, to give a lively note to the home environments. 50% polyester, 40% cotton and 10% other fibers. Non-slip bottom. Machine washable up to 40°C, no dryer. Thickness of 0.3cm. Made in Italy.</t>
  </si>
  <si>
    <t>Lane carpet with refined and elegant floral pattern. 50% polyester, 40% cotton and 10% other fibers. Non-slip bottom. Machine washable up to 40°C, no dryer. Thickness of 0.3cm. Made in Italy.</t>
  </si>
  <si>
    <t>Lane rug with elegant jungle-style leaf pattern. Add an exotic touch to your home with a refined jungle design in bright, warm colours. Carefully finished. With non-slip bottom. In 50% polyester, 40% cotton and 10% other fibers. Machine washable up to 40</t>
  </si>
  <si>
    <t>Lane carpet with a refined and elegant dandelion pattern in ethereal colours, for designs that let the mind wander over distant horizons, bringing a dreamy atmosphere into the home. In 50% polyester, 40% cotton and 10% other fibers. Non-slip bottom. Machine washable up to 40°C, do not tumble dry</t>
  </si>
  <si>
    <t>Lane carpet with original and fresh pattern of daisies and waves. The force of nature bursts into furnishing any space in the home, with details that make the difference. With non-slip bottom. In 50% polyester, 40% cotton and 10% other fibers. Machine washable up to 40°C, do not tumble dry</t>
  </si>
  <si>
    <t>Lane carpet with original watercolor-style pattern of the city of Venice. From emotional vibrations that come to life like brushstrokes on canvas, to feed the imagination and relax the mind. With non-slip bottom. In 50% polyester, 40% cotton and 10% other fibers. Machine washable fin</t>
  </si>
  <si>
    <t>Double duvet cover set with refined and elegant digital floral print of magnolias. Crafted in soft 100% pure cotton percale. Composed of a duvet cover 255x245 cm with a straight bottom finish and 2 pillowcases 50x80 cm. Machine washable up to 30°C. Made in Italy. Bottom sheet</t>
  </si>
  <si>
    <t>Tulipani sofa cover in fine Gobelin fabric, with multicolored jacquard workmanship. With attached armrest covers and ties to easily fix it in the desired position. In 52% cotton and 48% polyester. Machine washable at 30°C. Measurements indicated in the drawing as maximum fit. Made</t>
  </si>
  <si>
    <t>Super soft bath mat in solid color with elegant decorations. Carefully finished. In very soft 100% cotton terry (1600 g/m2). Machine washable up to 30°C.</t>
  </si>
  <si>
    <t>Set of 2 sponges in plain colour, embellished with elegant and refined embroidery on the band. In very soft 100% pure cotton (400 g/m2). Composed of hand towel 50x100 cm and guest towel 30x50 cm. Machine washable up to 40°C.</t>
  </si>
  <si>
    <t>Very soft and elegant plaid, in solid colour. With refined double ruffle at the ends and velvet effect fabric. With a warm, essential and comfortable soul. In soft 100% polyester flannel (280 gsm). Measures 130x160cm. Machine washable up to 30°C.</t>
  </si>
  <si>
    <t>Double duvet cover set in elegant plain colour. In very comfortable and practical non-iron fabric. Crafted in soft 100% cotton jersey. Composed of a duvet cover 255x220 cm with a 20 cm flap and 2 pillowcases 50x80 cm with an internal flap. Machine washable up to 40°C. Bottom sheet sold Sep</t>
  </si>
  <si>
    <t>Soft and elegant plaid, in classic solid color and carefully finished. With matching bag in plain color with handles. Crafted in soft 100% polyester faux fur (320 gsm), back in 100% polyester flannel (220 gsm). Bag in soft 100% polyester faux fur. Plaid size 130x160cm,</t>
  </si>
  <si>
    <t>Single duvet cover set with original and elegant arabesque pattern. Carefully finished with hem. Crafted in soft 100% pure cotton. Composed of duvet cover 150x200 cm with flap and pillowcase 50x80 cm. Machine washable up to 40°C. Fitted sheet sold separately. Made in</t>
  </si>
  <si>
    <t>Single sheet set with original and elegant arabesque pattern. Carefully finished with hem. Crafted in soft 100% pure cotton. Composed of a top sheet 150x280 cm and a pillowcase 50x80 cm. Machine washable up to 40°C. Fitted sheet sold separately. Made in Italy.</t>
  </si>
  <si>
    <t>Carpet with elegant and original tile effect pattern, with matching edge in solid color. Carefully finished, with non-slip. In super soft 80% cotton and 20% polyester (800 g/m²). Machine washable up to 40°C. Made in Italy.</t>
  </si>
  <si>
    <t>Double duvet cover set with nice and original digital print of pumpkins under a starry sky. Carefully finished. Crafted in soft 100% cotton. Composed of a duvet cover 250x200 cm with a flap of 45 cm and 2 pillowcases 50x80 cm. Machine washable up to 40°C. Made in Italy.</t>
  </si>
  <si>
    <t>Single duvet cover set with nice and original digital print of pumpkins under a starry sky. Carefully finished. Crafted in soft 100% cotton. Composed of a duvet cover 155x200 cm with a flap of 45 cm and a pillowcase 50x80 cm. Machine washable up to 40°C. Made in Italy. L</t>
  </si>
  <si>
    <t>Cushion, very elegant and refined, in solid colour. Accurately finished, with black perimeter piping. Front with particular jacquard workmanship of 54% polyester and 46% polyamide, back in black velvet of 100% polyester. Padding sewn inside in soft 100% polyester. Washable in l</t>
  </si>
  <si>
    <t>Cushion with elegant and original pattern. Accurately finished, with black perimeter piping. Front in 50% silk and 50% polyester jacquard, back in 100% polyester solid color velvet. Padding sewn inside in soft 100% polyester. Machine washable up to 30°C. Made in Italy</t>
  </si>
  <si>
    <t>Cushion with elegant and exotic jungle-style leaf pattern. Carefully finished. Profile with elegant perimeter bangs. In 100% pure cotton satin, filled with soft 100% polyester. Removable with zip. Measures 50x50cm. Machine washable up to 30°. Made in Italy.</t>
  </si>
  <si>
    <t>Cushion with elegant and refined striped pattern. Accurately finished, with black perimeter piping. Front in jacquard of 60% polyester, 30% polyamide and 10% cotton, back in black velvet of 100% polyester. Padding sewn inside in soft 100% polyester. Machine washable up to</t>
  </si>
  <si>
    <t>Double duvet cover set with elegant and exotic digital print of jungle-style leaves. Carefully finished and soft to the touch. Front in soft 100% cotton satin (with a tight weave of 280 threads per sq cm), back in 100% cotton percale in plain colour. Composed of duvet cover</t>
  </si>
  <si>
    <t>American placemat with elegant and original geometric pattern in watercolor style. Carefully finished with a solid blue border. Crafted in soft 100% pure cotton. Measures 35x50cm. Machine washable up to 30°C. Made in Italy.</t>
  </si>
  <si>
    <t>Padded velvet plaid, in an elegant shaded solid colour. Carefully finished. Front in soft vintage pleated velvet of 100% polyester, back in soft faux fur. Padding in soft 100% polyester (150 g/m2). Measures 130x170cm. Machine washable up to 30°C.</t>
  </si>
  <si>
    <t>3D velvet plaid, in an elegant shaded solid colour. Front in 100% polyester vintage velvet, back in soft faux fur, with silicone padding (100 g/m2). Measures 130x170cm. Machine washable up to 30°C.</t>
  </si>
  <si>
    <t>3D velvet blanket, in elegant gradient solid color. Front in 100% polyester vintage velvet, back in soft faux fur, with silicone padding (100 g/m2). Measures 160x210cm. Machine washable up to 30°C.</t>
  </si>
  <si>
    <t>Square and a half quilt with an elegant and refined floral pattern of ancient roses. Carefully finished with hem. With quilting placed in squares, with 2 rounded corners. In soft 100% pure cotton, padding in soft 100% polyester (350 g/m2). Measures 220x270cm. Machine washable up</t>
  </si>
  <si>
    <t>Plastic-coated placemat with the wording BUON APPETITO. Made from 100% PVC. Washes off with a sponge. Measures 30x50cm.</t>
  </si>
  <si>
    <t>Lane Ceramics with pleasant imagination. It has a printed upper part made of 100% resin cotton, therefore resistant to water and dirt; the non-slip lower part in 100% PVC (550 gr). Easily washable with a damp cloth or sponge. Machine washable at 30°C. Made in Italy.</t>
  </si>
  <si>
    <t>Multicolor laminated tablecloth with a delicate floral pattern. It can be cleaned with a sponge and is also ideal for outdoor use. 100% PVC front, 100% polypropylene back. Machine washable at 30°C. Made in Italy.</t>
  </si>
  <si>
    <t>Coffee lane with pleasant imagination. It has a printed upper part made of 100% resin cotton, therefore resistant to water and dirt; the non-slip lower part in 100% PVC (550 gr). Easily washable with a damp cloth or sponge. Machine washable at 30°C. Made in Italy.</t>
  </si>
  <si>
    <t>Fiori cushion cover with digital print. Plain back in matching yellow colour. Zip closure. Front 100% pure cotton, back 60% cotton and 40% polyester. Machine washable at 30°C. Made in Italy.</t>
  </si>
  <si>
    <t>Color cushion cover with digital print. Plain back in matching light blue colour. Zip closure. Front 100% pure cotton, back 60% cotton and 40% polyester. Machine washable at 30°C. Made in Italy.</t>
  </si>
  <si>
    <t>Fiori sofa cover with elegant jacquard workmanship. Equipped with laces, to fix it in the desired position. Gobelin fabric in 52% cotton and 48% polyester. Measurements indicated in the drawing as maximum fit. Machine washable at 30°C. Made in Italy.</t>
  </si>
  <si>
    <t>Pastel flowers cushion cover with digital print. Color coordinated plain back. Zip closure. 60% cotton and 40% polyester. Measures 40x40cm. Machine washable at 30°C. Made in Italy.</t>
  </si>
  <si>
    <t>Plastic tablecloth Leaves with a pleasant pattern. She cleans herself with a sponge. Also ideal for outdoors. 100% polypropylene. Machine washable at 30°C. Made in Italy.</t>
  </si>
  <si>
    <t>Cushion cover with sweet and nice front and back pattern of a dog and rose petals. Well finished, with zip. In 100% polyester. Measures 45x45cm. Machine washable up to 30°C. Made in Italy.</t>
  </si>
  <si>
    <t>Cushion cover with elegant and refined front and back pattern of peacock feathers, in watercolor style. Well finished, with zip. Made of 100% polyester, as soft as velvet. Measures 45x45cm. Machine washable up to 30°C. Made in Italy.</t>
  </si>
  <si>
    <t>Single quilt with an elegant marine pattern of shells and starfish. Carefully finished and quilted. With Oeko tex certification, which guarantees respect for nature and the total absence of harmful substances during the entire production process. In peach effect fabric of 100% p</t>
  </si>
  <si>
    <t>Square and a half quilt with elegant marine pattern of shells and starfish. Carefully finished and quilted. With Oeko tex certification, which guarantees respect for nature and the total absence of harmful substances during the entire production process. Crafted in a peach hand effect fabric</t>
  </si>
  <si>
    <t>Jointed and elasticated mattress cover, designed for beds with independent motorized bases. Butterfly shaped, with corners and perimeter elastic. Easy to dress. Crafted in a soft 80% cotton 20% polyester terry jersey. Machine washable up to 40°C. Measures 170x195cm. Made in Italy.</t>
  </si>
  <si>
    <t>Padded and reversible deckchair mattress: one side with polka dots, the other side with stylized flower pattern. Model with laces to fix it comfortably to the deckchair. Durable 100% cotton canvas, with 100% polyurethane filling. Measures 45x152x2.5cm. Machine washable at 30°C. Made in Italy.</t>
  </si>
  <si>
    <t>Set of 4 multicolor striped placemats, digitally printed. Carefully finished with hem. In 100% cotton. Machine washable at 30°C. They measure 35x50cm. Made in Italy.</t>
  </si>
  <si>
    <t>Multicolor striped runner with digital print. Carefully finished with hem. In 100% cotton. Machine washable at 30°C. Measures 40x140cm. Made in Italy.</t>
  </si>
  <si>
    <t>Pansies tablecloth with beautiful floral pattern, digitally printed. Carefully finished. Made from 60% Cotton 40% Polyester. Easy to iron. Machine washable at 30°C.</t>
  </si>
  <si>
    <t>Optical plaid with original print. Warm, soft and carefully finished in horse stitch. Made of 100% polyester fleece. Machine washable at 30°C. Measures 120x150cm. ASSORTED ITEM, will be shipped in a random color depending on stock availability.</t>
  </si>
  <si>
    <t>Catalina sofa cover in fine fabric, with jacquard floral pattern. With attached armrest covers and self-fabric ties, to easily fix it in the desired position. In 60% cotton and 40% polyester. Machine washable at 30°C. Measurements indicated in the drawing as boulders</t>
  </si>
  <si>
    <t>Single sheet set with original watercolor digital print. In 100% cotton. Top sheet finished with hem with particular applied flap, which allows it to be used as if it were a 150x295 cm bedspread and a 50x80 cm pillowcase. Made in Italy. Solid color bottom sheet sold separately</t>
  </si>
  <si>
    <t>Double bed sheet set with original watercolor digital print. In 100% cotton. Top sheet finished with hem with particular applied flap, which allows it to be used as if it were a bedspread 260x295 cm and 2 pillowcases 50x80 cm. Made in Italy. Bottom sheet in solid color sold</t>
  </si>
  <si>
    <t>Single duvet cover set with original digital watercolor print. In 100% cotton. Duvet cover with slits at the bottom and solid light blue back 155x200 cm and pillowcase 50x80 cm. Made in Italy. Solid color bottom sheet sold separately.</t>
  </si>
  <si>
    <t>Double duvet cover set with original watercolor digital print. In 100% cotton. Duvet cover with slits at the bottom and solid light blue back 250x200 cm and 2 pillowcases 50x80 cm. Made in Italy. Solid color bottom sheet sold separately.</t>
  </si>
  <si>
    <t>Offer 2 tablecloths with multicolored tile pattern. In 50% cotton and 50% polyester. Machine washable at 30°C. Made in Italy.</t>
  </si>
  <si>
    <t>Set of 2 tunics, a floral pattern and a solid green colour, which cover the figure both in front and behind. Wide shoulder model, with application of the same fabric to close it on both sides, with double button to adjust the width. Front kangaroo pocket. 100% cotton. Meas</t>
  </si>
  <si>
    <t>Majolica cushion cover with a particular fantasy of great effect. 100% cotton. Machine washable at 30°C. Measures 40x40cm. Made in Italy.</t>
  </si>
  <si>
    <t>Majolica sofa cover with practical laces on the 4 sides to easily fix the armchair cover and sofa cover. Best quality. In 80% cotton and 20% polyester. Machine washable at 30°C. Measurements indicated in the drawing as maximum fit. Made in Italy.</t>
  </si>
  <si>
    <t>Pillow cover with Majolica zip. Best quality. In 80% cotton and 20% polyester. Machine washable at 30°C. Measures 40x40cm. Made in Italy.</t>
  </si>
  <si>
    <t>Zig Zag lane carpet in fine Gobelin fabric, Jacquard workmanship. Geometric zigzag pattern in bright colors. Non-slip rubber bottom. 52% Cotton 48% Polyester. Machine washable at 30°C. Made in Italy.</t>
  </si>
  <si>
    <t>Zig Zag cushion cover in fine jacquard Gobelin fabric. Geometric zigzag pattern in bright colors. Closed by zip. 52% Cotton 48% Polyester. Machine washable at 30°C. Measures 40x40cm. Made in Italy.</t>
  </si>
  <si>
    <t>Single duvet cover set with romantic Foliage pattern in delicate colours. Soft 100% polyester microfibre. Machine washable at 30°C. It does not iron. Duvet cover 155x200 cm and pillowcase with internal flap 52x82 cm.</t>
  </si>
  <si>
    <t>Single and a half duvet cover set with romantic Foliage pattern in delicate colours. Soft 100% polyester microfiber. Machine washable at 30°C. It does not iron. Duvet cover 200x200 cm and pillowcase with internal flap 52x82 cm.</t>
  </si>
  <si>
    <t>Double duvet cover set with romantic Foliage pattern in delicate colours. Soft 100% polyester microfiber. Machine washable at 30°C. It does not iron. Duvet cover 250x200 cm and pillowcases with internal flap 52x82 cm.</t>
  </si>
  <si>
    <t>Stretch sofa cover suitable for armchairs and sofas with armrests. Two-way stretch fabric that offers a perfect fit. 60% Cotton, 35% Polyester, 5% Elastane. Machine washable up to 40°C, yes tumble dry. Measurements indicated in the drawing as maximum fit. Assembly instructions. But</t>
  </si>
  <si>
    <t>Right peninsula sofa cover "with respect to the seat", with particular workmanship that allows a perfect fit. In bi-elastic fabric of 60% cotton, 35% polyester, 5% elastane. Machine washable up to 40°C, yes tumble dry. Measurements indicated in the drawing as maximum fit. Made in I</t>
  </si>
  <si>
    <t>Relax armchair cover which, thanks to the particular workmanship and shape, allows an excellent fit  to armchairs with seat and legrest. In bi-elastic fabric of 60% cotton, 35% polyester, 5% elastane. Measurements indicated in the drawing as maximum fit. Machine washable f</t>
  </si>
  <si>
    <t>Seat cover that fits all chair models from 40 to 65 cm high. In two-way stretch fabric that offers a perfect fit. 60% Cotton, 35% Polyester, 5% Elastane. Machine washable up to 30°C. Made in Italy.</t>
  </si>
  <si>
    <t>Chair cover that fits all chair models from 40 to 65 cm high. In bi-elastic fabric that offers a perfect fit. 60% Cotton, 35% Polyester, 5% Elastane. Machine washable up to 40°C, yes tumble dry. They dress all models of chairs from 40 to 60 cm high and with a wide backrest from 40 to 5</t>
  </si>
  <si>
    <t>Pillow cover with zip in 60% cotton, 35% polyester, 5% elastane bi-elastic fabric. Machine washable up to 40°C, yes tumble dry. Measures 40x40cm. Made in Italy.</t>
  </si>
  <si>
    <t>Postcard Fiori cushion cover in fine jacquard Gobelin fabric. Model with zip. 52% Cotton 48% Polyester. Machine washable at 30°C. Measures 40x40cm. Made in Italy.</t>
  </si>
  <si>
    <t>Adele full size bed set, with fresh floral pattern in shades of pink, consisting of top sheet 180x295 cm, fitted sheet 130x200 cm and pillowcase 52x80 cm. All floral fantasy. 100% cotton canvas. Machine washable at 30°C.</t>
  </si>
  <si>
    <t>Adele double bed set, with fresh floral pattern in shades of pink, consisting of top sheet 260x295 cm, fitted sheet 180x200 cm and 2 pillowcases 52x80 cm. All floral fantasy. 100% cotton canvas. Machine washable at 30°C.</t>
  </si>
  <si>
    <t>Topper Aloe one and a half, padded and quilted, with 4 strong elastic bands. Resistant quilting and breathable fabric maintain the ideal temperature, avoiding the proliferation of mites. Treatment with Aloe vera makes it particularly hygienic. Riverbed fabric top</t>
  </si>
  <si>
    <t>Half-moon doormat with Greek motif. Made in the upper part in 100% polypropylene carpet, with non-slip rubberized bottom. Measures 40x60cm. Made in Italy.</t>
  </si>
  <si>
    <t>Double bedspread in plain colour, with checked quilting and elegant macramé application on 3 sides. Exterior in 100% polyester microfibre fabric (90 g/m²). Padding in 100% super soft polyester (120 g/m2). Suitable for the spring season. Machine washable up to 30°C.</t>
  </si>
  <si>
    <t>Double bedspread in solid colour, with refined rose quilting. With elegant application of double rouches on 3 sides. Exterior in 100% polyester microfibre fabric (90 g/m2). Padding in 100% super soft polyester (120 g/m2). Suitable for the spring season. Machine washable</t>
  </si>
  <si>
    <t>Quilted double bedspread with an elegant floral pattern. Carefully finished. Outside in 100% polyester, padding in 100% polyester (120 g/m2). Suitable for the spring season. Machine washable up to 30°C. Measures 260x260cm.</t>
  </si>
  <si>
    <t>Semi-transparent ring curtain, with an original floral pattern and devorè processing. Carefully finished with studs and lead finish. Tent sold individually. In 65% viscose and 35% polyester. Machine washable up to 30°C. Measures 140x280h cm.</t>
  </si>
  <si>
    <t>Semi-transparent ring curtain, with striped relief application. Carefully finished with studs and lead finish. Tent sold individually. In 100% polyester. Machine washable up to 30°C. Measures 140x280h cm.</t>
  </si>
  <si>
    <t>Semi-transparent ring curtain, with elegant striped print. Carefully finished with studs and lead finish. Tent sold individually. In 100% polyester. Machine washable up to 30°C. Measures 140x280h cm.</t>
  </si>
  <si>
    <t>Set of 2 semi-transparent roman blinds, with elegant striped print. Carefully finished. With tunnel and central roll up, to fix the curtains at the desired height. In 100% polyester. Machine washable up to 30°C.</t>
  </si>
  <si>
    <t>Set of 2 semi-transparent roman blinds, with elegant wave embroidery. Carefully finished. With tunnel and central roll up, to fix the curtains at the desired height. In 100% polyester. Machine washable up to 30°C, no dryer.</t>
  </si>
  <si>
    <t>Set of 2 semi-transparent roman blinds, with original geometric embroidery. Carefully finished. With tunnel and central roll up, to fix the curtains at the desired height. In 90% polyester and 10% rayon. Machine washable up to 30°C.</t>
  </si>
  <si>
    <t>Set of 2 semi-transparent roman blinds, with embroidered hearts. Carefully finished. With tunnel and central roll up, to fix the curtains at the desired height. In 100% polyester. Machine washable up to 30°C.</t>
  </si>
  <si>
    <t>Double bed set with geometric pattern. Carefully finished. In 100% cotton. Machine washable up to 40°C. Composed of top sheet 240x290 cm, bottom sheet 180x200 cm with 28 cm corners and 2 pillowcases 50x80 cm. Made in Italy.</t>
  </si>
  <si>
    <t>Single bed set with geometric pattern. Carefully finished. In 100% cotton. Machine washable up to 40°C. Composed of a top sheet 150x290 cm, a bottom sheet 95x190 cm with 28 cm corners and a pillowcase 50x80 cm. Made in Italy.</t>
  </si>
  <si>
    <t>Set of 2 semi-transparent roman blinds, with elegant relief application. Carefully finished. With tunnel and central roll up, to fix the curtains at the desired height. In 100% polyester. Machine washable up to 30°C.</t>
  </si>
  <si>
    <t>Double bed set with an original geometric pattern. Fitted sheet in matching geometric pattern. Carefully finished. Crafted in 100% cotton percale. Machine washable up to 40°C, yes tumble dry. Composed of top sheet 240x300 cm, bottom sheet 180x200 cm, with corners of 27 c</t>
  </si>
  <si>
    <t>Maxi double bed set with delicate floral pattern. Carefully finished. Crafted in 100% cotton percale. Machine washable up to 40°C, yes tumble dry. Composed of top sheet 270x300 cm, bottom sheet 180x200 cm, with 27 cm corners and 2 pillowcases 52x82 cm. Made in Italy.</t>
  </si>
  <si>
    <t>Complete bed and a half with delicate floral pattern. Carefully finished. Crafted in 100% cotton percale. Machine washable up to 40°C, yes tumble dry. Composed of a top sheet 180x300 cm, a bottom sheet 125x200 cm, with 27 cm corners and a pillowcase 52x82 cm. Made in Italy.</t>
  </si>
  <si>
    <t>Single bed set with a delicate floral pattern. Carefully finished. Crafted in 100% cotton percale. Machine washable up to 40°C, yes tumble dry. Composed of a top sheet 150x300 cm, a bottom sheet 90x200 cm, with 27 cm corners and a pillowcase 52x82 cm. Made in Italy.</t>
  </si>
  <si>
    <t>Maxi double bed set with elegant zigzag pattern. Bottom sheet in matching zigzag pattern. Carefully finished. In 100% cotton fabric. Machine washable up to 40°C, yes tumble dry. Composed of top sheet 270x290 cm, bottom sheet 180x200 cm, with 27 cm corners</t>
  </si>
  <si>
    <t>Double bed set with elegant zigzag pattern. Bottom sheet in matching zigzag pattern. Carefully finished. In 100% cotton fabric. Machine washable up to 40°C, yes tumble dry. Composed of top sheet 240x290 cm, bottom sheet 180x200 cm, with 27 cm corners and 2 sheets.</t>
  </si>
  <si>
    <t>Maxi double bed set with elegant striped pattern. Bottom sheet in matching striped pattern. Carefully finished. Crafted in 100% cotton percale. Machine washable up to 40°C, yes tumble dry. Composed of top sheet 270x300 cm, bottom sheet 180x200 cm, with 27 cm corners and</t>
  </si>
  <si>
    <t>Full square and a half bed with elegant striped pattern. Carefully finished. Crafted in 100% cotton percale. Machine washable up to 40°C, yes tumble dry. Composed of a top sheet 180x300 cm, a bottom sheet 125x200 cm, with 27 cm corners and a pillowcase 52x82 cm. Made in Italy.</t>
  </si>
  <si>
    <t>Single bed set with elegant striped pattern. Bottom sheet in matching striped pattern. Carefully finished. Crafted in 100% cotton percale. Machine washable up to 40°C, yes tumble dry. Consisting of a top sheet 150x300 cm, a bottom sheet 90x200 cm, with 27 cm corners and a pillowcase</t>
  </si>
  <si>
    <t>Double bed set with refined floral pattern. Bottom sheet in matching floral pattern. Carefully finished. In 100% cotton fabric. Machine washable up to 40°C, yes tumble dry. Composed of top sheet 240x290 cm, bottom sheet 180x200 cm, with 27 cm corners and du</t>
  </si>
  <si>
    <t>Maxi double bed set with refined floral pattern. Bottom sheet in matching floral pattern. Carefully finished. In 100% cotton fabric. Machine washable up to 40°C, yes tumble dry. Composed of top sheet 270x290 cm, bottom sheet 180x200 cm, with 27 cm corners</t>
  </si>
  <si>
    <t>Complete bed and a half with refined floral pattern. Bottom sheet in matching floral pattern. Carefully finished. In 100% cotton fabric. Machine washable up to 40°C, yes tumble dry. Composed of top sheet 180x290 cm, bottom sheet 125x200 cm, with 27 cm corners and</t>
  </si>
  <si>
    <t>Single bed set with refined floral pattern. Bottom sheet in matching floral pattern. Carefully finished. In 100% cotton fabric. Machine washable up to 40°C, yes tumble dry. Consisting of a top sheet 150x290 cm, a bottom sheet 90x200 cm, with 27 cm corners and a pillowcase</t>
  </si>
  <si>
    <t>Square and a half bedspread with delicate floral pattern. Carefully finished. Exterior in 100% polyester microfibre and padding in 100% polyester (100 g/m2). Machine washable up to 40°C. Measures 220x270cm. Made in Italy.</t>
  </si>
  <si>
    <t>Single bedspread with a delicate floral pattern. Carefully finished. Exterior in 100% polyester microfibre and padding in 100% polyester (100 g/m2). Machine washable up to 40°C. Measures 170x270cm. Made in Italy.</t>
  </si>
  <si>
    <t>Double bedspread with elegant zigzag pattern. Carefully finished. Exterior in 100% polyester microfibre and padding in 100% polyester (100 g/m2). Machine washable up to 40°C. Measures 260x270cm. Made in Italy.</t>
  </si>
  <si>
    <t>Square and a half bedspread with elegant zigzag pattern. Carefully finished. Exterior in 100% polyester microfibre and padding in 100% polyester (100 g/m2). Machine washable up to 40°C. Measures 220x270cm. Made in Italy.</t>
  </si>
  <si>
    <t>Single bedspread with elegant zigzag pattern. Carefully finished. Exterior in 100% polyester microfibre and padding in 100% polyester (100 g/m2). Machine washable up to 40°C. Measures 170x270cm. Made in Italy.</t>
  </si>
  <si>
    <t>Square and a half bedspread with colorful heart pattern and love writing. Carefully finished. Exterior in 100% polyester microfibre and padding in 100% polyester (100 g/m2). Machine washable up to 30°C. Measures 220x270cm. Made in Italy.</t>
  </si>
  <si>
    <t>Single bedspread with colorful heart pattern and love writing. Carefully finished. Exterior in 100% polyester microfibre and padding in 100% polyester (100 g/m2). Machine washable up to 40°C. Measures 170x270cm. Made in Italy.</t>
  </si>
  <si>
    <t>Set of 4 napkins with geometric print. In 60% cotton and 40% polyester. Easy to iron. Machine washable at 30°C. Made in Italy.</t>
  </si>
  <si>
    <t>Kate cushion cover with geometric style print. Model closed by zip. In 60% polyester and 40% cotton. Machine washable at 30°C. Measures 40x40cm. Made in Italy.</t>
  </si>
  <si>
    <t>Watermelon tablecloth with lively and colorful print. Carefully finished. In 60% cotton and 40% polyester. Easy to iron. Machine washable at 30°C. Made in Italy.</t>
  </si>
  <si>
    <t>Ice Lollies Tablecloth with lively digital print of ice lollies and fruit. Carefully finished. In 100% cotton. Machine washable at 30°C. Made in Italy.</t>
  </si>
  <si>
    <t>Poppies tablecloth with refined poppy pattern. In 60% cotton and 40% polyester. Easy to iron. Machine washable at 30°C. Made in Italy.</t>
  </si>
  <si>
    <t>Lane striped rug with classic pattern, easy to match. Upper part in 60% cotton and 40% polyester fabric, with non-slip rubber bottom. Machine washable at 30°C. Made in Italy.</t>
  </si>
  <si>
    <t>Pair of curtains embroidered with an elegant pattern. Carefully finished. With tunnel for glass rods and central roll up to fix the awning at the desired height. 100% polyester. Machine washable up to 30°C.</t>
  </si>
  <si>
    <t>Embroidered marquee with elegant pattern. Carefully finished. Model with rings to be easily positioned on the wand. 100% polyester. Sold individually. Machine washable up to 30°C. Measures 140x280h cm.</t>
  </si>
  <si>
    <t>Martina solid color sofa cover, classic and elegant. Model with laces on 4 sides and central slit, to facilitate the dressing of armchairs and sofas. 80% Cotton 20% Polyester. Machine washable at 30°C. Measurements indicated in the drawing as maximum fit. Made in Italy.</t>
  </si>
  <si>
    <t>Asia sofa cover with elegant jacquard workmanship. She dresses the sofa perfectly, without covering it in its entirety, avoiding wearability problems. Measurements indicated in the drawing as maximum fit. The armrest covers are sewn and measure 55x70 cm. 90% polyester and 10% elastane. Washable</t>
  </si>
  <si>
    <t>Pair of Derby curtains with elegant pattern. Carefully finished. With tunnel for glass rods and central roll up to fix the awning at the desired height. In 100% polyester. Machine washable up to 30°C.</t>
  </si>
  <si>
    <t>Derby marquee with elegant pattern. Carefully finished. Model with rings to be easily positioned on the wand. In 100% polyester. Sold individually. Machine washable up to 30°C. Measures 140x280h cm.</t>
  </si>
  <si>
    <t>Solid color Foglia bathroom rug, with jacquard workmanship. In 65% cotton, 25% polyester and 10% other fibers. Without non-slip bottom. Machine washable at 30°C. Made in Italy.</t>
  </si>
  <si>
    <t>Sicily tablecloth with lively pattern that recalls the wonderful island. Inn 60% cotton and 40% polyester. Easy to iron. Machine washable at 30°C. Made in Italy.</t>
  </si>
  <si>
    <t>Poppies microwave cover useful and original, in patterned fabric. 60% cotton and 40% polyester. It has two side pockets for storing small tools. Machine washable at 30°C. Measures 100x30cm. Made in Italy.</t>
  </si>
  <si>
    <t>Quilted double bedspread with an original pattern of a colorful garden. Carefully finished. Outside in 100% cotton, padding in 100% polyester (100 g/m2). Suitable for spring/summer season. Machine washable up to 30°C. Measures 260x270cm.</t>
  </si>
  <si>
    <t>Double bed set with elegant floral pattern. Bottom sheet with the same pattern. Carefully finished. In 100% cotton. Machine washable up to 40°C. Composed of top sheet 250x290 cm, bottom sheet 180x200 cm with 28 cm corners and two double-sided pillowcases 50x80 cm with pat</t>
  </si>
  <si>
    <t>Single bed set with a delicate butterfly pattern. Bottom sheet with matching butterfly pattern. Carefully finished. With particular flap applied that allows it to be used as if it were a bedspread. In 100% cotton. Machine washable up to 40°C. Composed of top sheet co</t>
  </si>
  <si>
    <t>Complete bed and a half with refined floral pattern. Fitted sheet with matching floral pattern, back pillowcase in the same pattern. Carefully finished. In 100% cotton. Machine washable up to 40°C. Composed of top sheet 180x290 cm, bottom sheet 130x200 cm with corners</t>
  </si>
  <si>
    <t>Single bed set with refined floral pattern. Fitted sheet with matching floral pattern, back pillowcase in the same pattern. Carefully finished. In 100% cotton. Machine washable up to 40°C. Composed of top sheet 160x290 cm, bottom sheet 90x200 cm with 28 cm corners and</t>
  </si>
  <si>
    <t>Solid color Maxi decorative cushion. Accurately finished, with rouches applied on the four sides. Removable with zip. Outside in 100% cotton, padding in 100% super soft polyester (120 g/m2). Machine washable up to 30°C. Measures 50x50cm.</t>
  </si>
  <si>
    <t>Furnishing cushion with classic double-sided striped pattern, in watercolor style. Carefully finished, with perimeter piping. Removable with zip. Made of 100% cotton fabric, filled with soft 100% polyester. Machine washable up to 30°C. Made in Italy.</t>
  </si>
  <si>
    <t>Solid color furniture cushion, front and back in 2 different shades of the same colour. Carefully finished and removable with zip. Outer in 80% polyester and 20% linen, padding in 100% polyester. Machine washable up to 30°C. Made in Italy.</t>
  </si>
  <si>
    <t>Quilted square and half bedspread, with elegant floral pattern. Carefully finished. Outside in 100% cotton, padding in 100% polyester (100 g/m2). Suitable for the spring/summer season. Machine washable up to 30°C. Measures 220x270cm.</t>
  </si>
  <si>
    <t>Quilted double bedspread with an elegant floral pattern. Carefully finished. Outside in 100% cotton, padding in 100% polyester (100 g/m2). Suitable for spring/summer season. Machine washable up to 30°C. Measures 260x270cm.</t>
  </si>
  <si>
    <t>Single quilted bedspread with an elegant floral pattern. Carefully finished. Outside in 100% cotton, padding in 100% polyester (100 g/m2). Suitable for spring/summer season. Machine washable up to 30°C. Measures 180x270cm.</t>
  </si>
  <si>
    <t>Quilted double bedspread with an elegant pattern of leaves and rosettes. Carefully finished. Outside in 100% cotton, padding in 100% polyester (100 g/m2). Suitable for spring/summer season. Machine washable up to 30°C. Measures 260x270cm.</t>
  </si>
  <si>
    <t>Single quilted bedspread with a refined pattern of leaves and rosettes. Carefully finished. Outside in 100% cotton, padding in 100% polyester (100 g/m2). Suitable for spring/summer season. Machine washable up to 30°C. Measures 180x270cm.</t>
  </si>
  <si>
    <t>Double bedspread in solid colour, with quilting in mini-segments with a capitonnè effect. Carefully finished. Outside in 100% cotton, padding in 100% super soft polyester (120 g/m2). Suitable for summer/spring time. Machine washable up to 30°C. Measures 260x260cm.</t>
  </si>
  <si>
    <t>Single bedspread in solid colour, with quilting in mini-segments with a capitonnè effect. Carefully finished. Outside in 100% cotton, padding in 100% super soft polyester (120 g/m2). Suitable for summer/spring time. Machine washable up to 30°C. Measures 180x260cm.</t>
  </si>
  <si>
    <t>Single reversible duvet cover set in two-tone solid color. Carefully finished. In 100% cotton. Machine washable up to 40°C. Composed of a duvet cover 150x200 cm with flap and a pillowcase 52x82 cm. Made in Italy.</t>
  </si>
  <si>
    <t>Double-sided double-sided duvet cover set in two-tone solid colour. Carefully finished. In 100% cotton. Machine washable up to 40°C. Composed of a duvet cover 200x200 cm with flap and a pillowcase 52x82 cm. Made in Italy.</t>
  </si>
  <si>
    <t>Double bed sheet set, with refined floral pattern. Accurately finished and with a particular applied flap that allows it to be used as if it were a bedspread. In 100% cotton. Machine washable up to 40°C. Composed of top sheet 260x300 cm, bottom sheet 175x200 cm with corner</t>
  </si>
  <si>
    <t>Double bedspread with particular pattern and jacquard workmanship. Carefully finished. In 40% cotton, 50% polyester and 10% other fibers. Machine washable up to 30°C. Measures 260x270cm. Made in Italy.</t>
  </si>
  <si>
    <t>Single bedspread with particular pattern and jacquard workmanship. Carefully finished. In 40% cotton, 50% polyester and 10% other fibers. Machine washable up to 30°C. Measures 170x270cm. Made in Italy.</t>
  </si>
  <si>
    <t>Single bedspread with an original and refined geometric pattern. Carefully finished and with jacquard workmanship. In 40% cotton, 50% polyester and 10% other fibers. Machine washable up to 30°C. Measures 170x270cm. Made in Italy.</t>
  </si>
  <si>
    <t>You will cover a square and a half in felt with laces for fixing. In 100% polyester. Gentle machine wash up to 30°C, no dryer. Measures 120x190cm. Made in Italy.</t>
  </si>
  <si>
    <t>Breathable single and half mattress cover, with Silver treatment, which provides protection from the development of mites and bacteria. It adapts perfectly to any mattress thanks to the hooded corners with elastic. Carefully finished. Made of bi-elastic fabric with jacquard design. The tea</t>
  </si>
  <si>
    <t>Single breathable mattress cover, with Silver treatment, which provides protection from the development of mites and bacteria. It adapts perfectly to any mattress thanks to the hooded corners with elastic. Carefully finished. Made of bi-elastic fabric with jacquard design. The treatment</t>
  </si>
  <si>
    <t>Square and a half mattress cover with bamboo fibers, natural antibacterial. It adapts perfectly to any mattress thanks to the hooded corners with elastic. Carefully finished. Made of bi-elastic fabric with jacquard design. In 90% polyester and 10% bamboo fibers. Machine washable</t>
  </si>
  <si>
    <t>Single mattress cover with bamboo fibers, natural antibacterial. It adapts perfectly to any mattress thanks to the hooded corners with elastic. Carefully finished. Made of bi-elastic fabric with jacquard design. In 90% polyester and 10% bamboo fibers. Machine washable</t>
  </si>
  <si>
    <t>Double mattress cover with Freeze technology, which gives an immediate cold effect. It adapts perfectly to any mattress thanks to the hooded corners with elastic. Carefully finished. Made of bi-elastic fabric with jacquard design. In 60% polyester and 40% polyethylene. There</t>
  </si>
  <si>
    <t>Single and a half mattress cover with Freeze technology, which gives an immediate cold effect. It adapts perfectly to any mattress thanks to the hooded corners with elastic. Carefully finished. Made of bi-elastic fabric with jacquard design. In 60% polyester and 40% polyethylene.</t>
  </si>
  <si>
    <t>Single mattress cover with Freeze technology, which gives an immediate cold effect. It adapts perfectly to any mattress thanks to the hooded corners with elastic. Carefully finished. Made of bi-elastic fabric with jacquard design. In 60% polyester and 40% polyethylene. Washable</t>
  </si>
  <si>
    <t>Reversible single topper, with aloe vera treatment. Carefully finished, with 4 elastic bands on the sides for fixing to the mattress. Made to have two possibilities of use by inverting the position: one side of the topper is made with bi-elastic fabric with a jacquard design, ennobled by the</t>
  </si>
  <si>
    <t>Double face topper, to be placed on the mattress to increase its height, softness and to protect it. Carefully finished, with 4 elastic bands on the sides for fixing to the mattress. Made to have two possibilities of use by reversing the position: on one side with Freez fabric</t>
  </si>
  <si>
    <t>Reversible square and a half topper, to be placed on the mattress to increase its height, softness and to protect it. Carefully finished, with 4 elastic bands on the sides for fixing to the mattress. Made to have two possibilities of use by reversing the position: on one side with Fre fabric</t>
  </si>
  <si>
    <t>Reversible square and a half topper, to be placed on the mattress to increase its height, softness and to protect it. Carefully finished, with 4 elastic bands on the sides for fixing to the mattress. Made to have two possibilities of use by reversing the position: one side of the topper is real</t>
  </si>
  <si>
    <t>Reversible square and a half topper, to be placed on the mattress to increase its height, softness and to protect it. Carefully finished, it has 4 elastic bands on the sides for fastening to the mattress. Made to have two possibilities of use by reversing the position: on one side you have the fabric</t>
  </si>
  <si>
    <t>Furnishing cushion with elegant striped pattern and back in natural solid colour. Carefully finished and removable with zip. With raw linen piping on the sides. Outer in 31% cotton, 24% viscose, 23% polyester, 12% linen, 5% acrylic, 4% other fibers and 1% polyamide. Filled with soft 100% poly</t>
  </si>
  <si>
    <t>Double duvet cover set with a refined jungle-style plant pattern. Carefully finished with hem. Pillowcases with frill appliqués on the four sides. Crafted from 100% cotton satin fabric. Machine washable up to 40°C. Composed of duvet cover 250x200 cm with flap of 40 c</t>
  </si>
  <si>
    <t>Runner with elegant and original pattern with digital print. Carefully finished with hem. In 100% slub cotton fabric. Machine washable up to 30°C. Measures 50x150cm. Made in Italy.</t>
  </si>
  <si>
    <t>Runner with refined plant pattern with jungle-style digital print. Carefully finished with hem. In 100% slub cotton fabric. Machine washable up to 30°C. Measures 50x150cm. Made in Italy.</t>
  </si>
  <si>
    <t>Runner with classic striped pattern with digital print. Carefully finished with hem. In 100% slub cotton fabric. Machine washable up to 30°C. Measures 50x150cm. Made in Italy.</t>
  </si>
  <si>
    <t>Furnishing cushion with striped pattern and solid color back. Removable with zip. Carefully finished. With raw linen piping on the sides and tassels in the 4 corners. Outer in 44% cotton, 43% linen and 13% silk. Filling in soft 100% polyester. Machine washable up to 30°C. Made in Italy.</t>
  </si>
  <si>
    <t>Furnishing cushion with elegant jacquard pattern on both sides. Carefully finished. Removable with zip. With raw linen piping on the sides. Outer in 45% cotton, 37% polyester, 15% acrylic and 3% other fibers. Filling in soft 100% polyester. Machine washable up</t>
  </si>
  <si>
    <t>Double bed set with elegant leaf pattern. Carefully finished with hem. With particular flap applied that allows it to be used as if it were a bedspread. Pillowcases with frill appliqués on the four sides. In 100% cotton satin. Machine washable up to 40°C. Composed</t>
  </si>
  <si>
    <t>Double bed set with delicate floral pattern. Carefully finished with hem. Pillowcases with frill appliqués on the four sides. In 100% cotton satin. Machine washable up to 40°C. Composed of top sheet with applied frill 265x290 cm, bottom sheet in solid color 180x20</t>
  </si>
  <si>
    <t>Furniture cushion with original double face floral pattern. Carefully finished and with perimeter piping. Removable with zip. Crafted in 100% cotton satin and a soft 100% polyester fill. Machine washable up to 30°C. Measures 50x50cm. Made in Italy.</t>
  </si>
  <si>
    <t>Furnishing cushion with refined geometric pattern on both sides. Removable with zip. Carefully finished. With raw linen piping on the sides. Outer in 32% cotton, 29% viscose, 23% polyester, 10% polyamide and 6% other fibers. Soft padding in 100% polyester. Machine washable fi</t>
  </si>
  <si>
    <t>Solid color furniture cushion. Accurately finished and with perimeter flap. Removable with zip. Outer in 100% linen and soft padding in 100% polyester. Machine washable up to 30°C. Made in Italy.</t>
  </si>
  <si>
    <t>Furnishing cushion with original fabric applications on both sides. Removable with zip. Carefully finished. With raw linen piping on the sides. Outer in 44% viscose, 22% linen, 17% polyester, 9% cotton and 8% acetate. Soft padding in 100% polyester. Machine washable up to 30</t>
  </si>
  <si>
    <t>Furnishing cushion with elegant double face striped pattern. Carefully finished and removable with zip. With raw linen profile on the sides and central raphia flounce. Outer in 95% linen and 5% polyester. Soft padding in 100% polyester. Machine washable up to 30°C. Made in Italy.</t>
  </si>
  <si>
    <t>Solid color double bed set, with pillowcases with a suggestive digital print of an illuminated city. Carefully finished. In 100% cotton fabric. Machine washable up to 40°C, yes tumble dry at low temperatures. Composed of top sheet 240x280 cm, bottom sheet in plain colour</t>
  </si>
  <si>
    <t>Solid color double bed set, with pillowcases with sweet digital animal print. Carefully finished. In 100% cotton fabric. Machine washable up to 40°C, yes tumble dry at low temperatures. Composed of top sheet 240x280 cm, bottom sheet in solid color 170x200 cm with</t>
  </si>
  <si>
    <t>Solid color double bed set, with pillowcases with a suggestive digital print of a flowery landscape. Carefully finished. In 100% cotton fabric. Machine washable up to 40°C, yes tumble dry at low temperatures. Composed of top sheet 240x280 cm, bottom sheet 170x200 cm c</t>
  </si>
  <si>
    <t>Complete double bed in solid color, with pillowcases with elegant digital print of poppies. Carefully finished. In 100% cotton fabric. Machine washable up to 40°C, yes tumble dry at low temperatures. Composed of top sheet 240x280 cm, bottom sheet in solid color 170x200 cm</t>
  </si>
  <si>
    <t>Massaging pillow, which guarantees adequate air conditioning and perfect body support. Anti-mite, hypoallergenic, ecological and non-deformable. Interior with anatomical double wave shape in synthetic latex. Lining with zip in 100% polyester, with antibacterial treatment, and padding</t>
  </si>
  <si>
    <t>Double face bedspread, with an elegant and refined floral pattern. Carefully finished. Exterior in 100% polyester microfiber and padding in 100% polyester (120 g/m2). Suitable for spring/summer season. Machine washable up to 40°C. Measures 250x250cm.</t>
  </si>
  <si>
    <t>Solid color bathrobe with hood. With patch pockets and tie belt at the waist. In soft 100% cotton jacquard fabric (400 g/m2). Machine washable up to 40°C.</t>
  </si>
  <si>
    <t>Complete double bed, with elegant majolica-style print. Carefully finished. In 100% cotton fabric. Machine washable up to 40°C. Composed of top sheet 240x280 cm, bottom sheet in matching pattern 170x200 cm with 25 cm corners and 2 pillowcases 50x80 cm.</t>
  </si>
  <si>
    <t>Single bed set with elegant majolica-style print. Carefully finished. In 100% cotton fabric. Machine washable up to 40°C. Composed of top sheet 150x280 cm, bottom sheet in matching pattern. 90x200 cm with 25 cm corners and a pillowcase 50x80 cm.</t>
  </si>
  <si>
    <t>Double sheet set with delicate and refined floral pattern. Carefully finished. In 100% cotton fabric. Machine washable up to 40°C. Composed of top sheet 240x280 cm, bottom sheet in solid color 170x200 cm with 25 cm corners and 2 pillowcases 50x80 cm.</t>
  </si>
  <si>
    <t>Single sheet set with delicate and refined floral pattern. Carefully finished. In 100% cotton fabric. Machine washable up to 40°C. Composed of top sheet 150x280 cm, bottom sheet in plain color 90x200 cm with 25 cm corners and one pillowcase 50x80 cm.</t>
  </si>
  <si>
    <t>Single bed set with striped pattern. Carefully finished. In 100% cotton fabric. Machine washable up to 40°C. Composed of top sheet 150x280 cm, bottom sheet in plain color 90x200 cm with 25 cm corners and one pillowcase 50x80 cm.</t>
  </si>
  <si>
    <t>Complete double bed, with an original fantasy of flowers and leaves. Carefully finished. In 100% cotton fabric. Machine washable up to 40°C. Composed of top sheet 240x280 cm, patterned bottom sheet 170x200 cm with 25 cm corners and 2 pillowcases 50x80 cm.</t>
  </si>
  <si>
    <t>Double bed set with a delicate little flower pattern. Carefully finished. In 100% cotton fabric. Machine washable up to 40°C. Composed of top sheet 240x280 cm, patterned bottom sheet 170x200 cm with 25 cm corners and 2 pillowcases 50x80 cm.</t>
  </si>
  <si>
    <t>Single bed set with a delicate little flower pattern. Carefully finished. In 100% cotton fabric. Machine washable up to 40°C. Composed of a top sheet 150x280 cm, a patterned bottom sheet 90x200 cm with 25 cm corners and a pillowcase 50x80 cm.</t>
  </si>
  <si>
    <t>Double bed set with a delicate poppy pattern. Carefully finished, pillowcases with pattern as top sheet. In 100% cotton fabric. Machine washable up to 40°C. Composed of top sheet 240x280 cm, patterned bottom sheet 170x200 cm with 25 cm corners and 2 pillowcases</t>
  </si>
  <si>
    <t>Double bed set with delicate floral pattern. Carefully finished. In 100% cotton fabric. Machine washable up to 40°C. Composed of top sheet 240x280 cm, patterned bottom sheet 170x200 cm with 25 cm corners and 2 pillowcases 50x80 cm.</t>
  </si>
  <si>
    <t>Single bed set with a delicate floral pattern. Carefully finished. In 100% cotton fabric. Machine washable up to 40°C. Composed of a top sheet 150x280 cm, a patterned bottom sheet 90x200 cm with 25 cm corners and a pillowcase 50x80 cm.</t>
  </si>
  <si>
    <t>Double bedspread with elegant striped pattern. Carefully finished. Crafted from 80% cotton and 20% polyester. Machine washable up to 40°C. Measures 250x250cm.</t>
  </si>
  <si>
    <t>Single bedspread with elegant striped pattern. Carefully finished. Crafted from 80% cotton and 20% polyester. Machine washable up to 40°C. Measures 170x250cm.</t>
  </si>
  <si>
    <t>Double bedspread with elegant geometric pattern. Carefully finished. In 100% cotton jacquard fabric. Machine washable up to 40°C. Measures 260x260cm.</t>
  </si>
  <si>
    <t>Single bedspread with elegant geometric pattern. Carefully finished. In 100% cotton jacquard fabric. Machine washable up to 40°C. Measures 170x260cm.</t>
  </si>
  <si>
    <t>Double bedspread with classic reversible striped pattern. Carefully finished. Exterior in 100% polyester microfiber and padding in 100% polyester (120 g/m2). Suitable for the spring/summer season. Machine washable up to 40°C. Measures 250x250cm.</t>
  </si>
  <si>
    <t>Double bedspread in plain color with embossed stripes. The uniqueness of the fabric is characterized by accurate and always different finishes. In yarn-dyed fabric. In 80% cotton and 20% polyester. Machine washable up to 40°C. Measures 250x250cm.</t>
  </si>
  <si>
    <t>Single bedspread in plain color with embossed stripes. The uniqueness of the fabric is characterized by accurate and always different finishes. In yarn-dyed fabric. In 80% cotton and 20% polyester. Machine washable up to 40°C. Measures 170x250cm.</t>
  </si>
  <si>
    <t>Double bedspread with elegant checked pattern with refined jacquard workmanship. Carefully finished with hem on all four sides and yarn-dyed fabric. In 85% cotton and 15% polyester. Machine washable up to 40°C. Measures 250x250cm.</t>
  </si>
  <si>
    <t>Single bedspread with elegant checked pattern with refined jacquard workmanship. Carefully finished with hem on all four sides and yarn-dyed fabric. In 85% cotton and 15% polyester. Machine washable up to 40°C. Measures 170x250cm.</t>
  </si>
  <si>
    <t>Double sided bedspread in plain colour. Carefully finished. Exterior in 100% polyester microfiber, padding in 100% polyester (120 g/m2). Suitable for the spring/summer season. Machine washable up to 40°C. Measures 250x250cm.</t>
  </si>
  <si>
    <t>Single reversible solid color bedspread. Carefully finished. Exterior in 100% polyester microfiber, padding in 100% polyester (120 g/m2). Suitable for the spring/summer season. Machine washable up to 40°C. Measures 170x250cm.</t>
  </si>
  <si>
    <t>Single reversible bedspread in solid colour. Carefully finished. Exterior in 100% polyester microfiber, padding in 100% polyester (120 g/m2). Suitable for the spring/summer season. Machine washable up to 40°C. Measures 170x250cm.</t>
  </si>
  <si>
    <t>Set of 2 plain colored towels. From solid colors and from the particular care in the realization. Crafted in a soft 100% cotton melange fabric (500 gsm). Machine washable up to 30°C. Set consisting of a towel 50x100 cm and a guest 30x50 cm.</t>
  </si>
  <si>
    <t>Supersoft summer double duvet, in solid color. Carefully finished. 100% polyester fabric and 100% polyester padding (100 g/m²). Suitable for spring/summer season. Machine washable up to 40°C. Measures 250x200cm.</t>
  </si>
  <si>
    <t>Single supersoft summer duvet in solid colour. Carefully finished. 100% polyester fabric and 100% polyester padding (100 g/m²). Suitable for spring/summer season. Machine washable up to 40°C. Measures 155x200cm.</t>
  </si>
  <si>
    <t>Double face bedspread, with a refined rose pattern. Carefully finished. In 100% polyester microfibre (120 g/m2). Suitable for spring/summer season. Machine washable up to 40°C. Measures 250x250cm.</t>
  </si>
  <si>
    <t>Towels with elegant geometric pattern. Carefully finished. In 100% organic cotton terry (500 g/m²), grown according to strict principles of organic farming. The goal of organic cotton is to prevent the impact of the production process on humans, safeguarding its integrity</t>
  </si>
  <si>
    <t>Solid color bathroom rug. With high absorbency and non-slip bottom. In soft 100% polyester microfibre (1800 g/m2). Machine washable up to 30°C.</t>
  </si>
  <si>
    <t>Double bed set with exclusive floral pattern of tulips, hand-drawn by Italian artists and then digitally reproduced. Soft to the touch, very elegant and of high quality. In fine 100% cotton percale (200 tc-78 threads cm2). Bottom sheet with corners in solid coordin</t>
  </si>
  <si>
    <t>Cushion with exclusive floral pattern on both sides, hand-drawn by Italian artists and then digitally reproduced. Soft to the touch, elegant and of high quality. Removable with zip. In fine 100% cotton percale (200 tc-78 threads cm2). Machine washable at 30°C, do not bleach.</t>
  </si>
  <si>
    <t>Cushion cover with exclusive pattern on both sides, hand-drawn by Italian artists and then digitally reproduced. Soft to the touch, very elegant and of high quality. With zip. In fine 100% cotton percale (200 tc-78 threads cm2). Machine washable at 30°C, do not bleach. Size 50</t>
  </si>
  <si>
    <t>Double duvet cover set with exclusive pattern, hand-drawn by Italian artists and then digitally reproduced. Soft to the touch, very elegant and of high quality. Retro plain yellow duvet cover. In fine 100% cotton percale (200 tc-78 threads cm2). Bottom sheet</t>
  </si>
  <si>
    <t>Double duvet cover set with exclusive floral pattern of hydrangeas and roses, hand-drawn by Italian artists and then digitally transferred. Retro duvet cover bag in light blue solid colour. Soft to the touch, very elegant and of high quality. In fine 100% cotton percale (200 tc</t>
  </si>
  <si>
    <t>Double duvet cover set with exclusive lilium floral pattern, hand-drawn by Italian artists and then digitally reproduced. Soft to the touch, very elegant and of high quality. In fine 100% cotton percale (200 tc-78 threads cm2). Bottom sheet with corners in solid color co</t>
  </si>
  <si>
    <t>Double duvet cover set with exclusive floral pattern of tulips, hand-drawn by Italian artists and then digitally transferred. Retro duvet cover bag in light blue solid colour. Soft to the touch, very elegant and of high quality. In fine 100% cotton percale (200 tc-78 fil</t>
  </si>
  <si>
    <t>Double bed sheet set with exclusive floral pattern of tulips, hand-drawn by Italian artists and then digitally reproduced. Soft to the touch, very elegant and of high quality. In fine 100% cotton percale (200 tc-78 threads cm2). Bottom sheet with corners in plain coor</t>
  </si>
  <si>
    <t>Rug with cactus pattern: bold and bright colors to characterize even the smallest corner of the house. In digital inkjet printing, designed, produced and packaged in Italy. With Oeko tex certificate, which guarantees the absence or risk of releasing harmful substances</t>
  </si>
  <si>
    <t>Carpet with a country air: from Provençal contaminations, bold and bright colors, to characterize even the smallest corner of the house. In digital inkjet printing, designed, produced and packaged in Italy. With Oeko tex certificate, which guarantees the absence or risk</t>
  </si>
  <si>
    <t>Floral carpet with botanical inspirations from period English novels. In digital inkjet printing, designed, produced and packaged in Italy. With Oeko tex certificate, which guarantees the absence or risk of releasing harmful substances during production. With non-slip bottom.</t>
  </si>
  <si>
    <t>Carpet with a delicate floral design, ideal for creating a glamorous environment in pastel tones. In digital inkjet printing, designed, produced and packaged in Italy. With Oeko tex certificate, which guarantees the absence or risk of releasing harmful substances during production.</t>
  </si>
  <si>
    <t>Imperial-style carpet: a combination of antique pink and peach tones with hints of gold, for an extremely decorative design with exotic notes revisited in a contemporary key. In digital inkjet printing, designed, produced and packaged in Italy. With certificate</t>
  </si>
  <si>
    <t>Pitcher and flower print rug: a combination of white tones, from butter to chalk, give a decorative design that makes you feel at home. In digital inkjet printing, designed, produced and packaged in Italy. With Oeko tex certificate, which guarantees the absence or risk</t>
  </si>
  <si>
    <t>Rug with a print of daily routine objects, which become festive decorative elements with contemporary and fresh nuances to furnish any kitchen. In digital inkjet printing, designed, produced and packaged in Italy. With Oeko tex certificate, which guarantees the absence</t>
  </si>
  <si>
    <t>Carpet with tile and majolica pattern, with a thousand colored pieces that give tone to even the most minimal environments. In digital inkjet printing, designed, produced and packaged in Italy. With Oeko tex certificate, which guarantees the absence or risk of release of substances n</t>
  </si>
  <si>
    <t>Carpet with tile and majolica pattern, with colored inserts that give tone to even the most minimal environments. In digital inkjet printing, designed, produced and packaged in Italy. With Oeko tex certificate, which guarantees the absence or risk of releasing harmful substances</t>
  </si>
  <si>
    <t>Rug with iconic cashmere drop that meets the classic rose in a design that challenges the contemporary. In digital inkjet printing, designed, produced and packaged in Italy. With Oeko tex certificate, which guarantees the absence or risk of releasing harmful substances</t>
  </si>
  <si>
    <t>Carpet in shades of gray and brown, with daisies and circles in a perfect 50s-style design reinterpreted according to current trends. In digital inkjet printing, designed, produced and packaged in Italy. With Oeko tex certificate, which guarantees the absence or the r</t>
  </si>
  <si>
    <t>Carpet with large flowers: a macro-pattern with warm nuances that embellishes the home and gives an enveloping emotion. In digital inkjet printing, designed, produced and packaged in Italy. With Oeko tex certificate, which guarantees the absence or risk of releasing harmful substances</t>
  </si>
  <si>
    <t>Pre-washed double bedspread in solid colour, with refined embroidered striped pattern. Carefully finished. Exterior in 100% polyester microfibre and padding in 80% cotton and 20% polyester (200 g/m2). Suitable for the autumn season. Machine washable up to 30°C, yes tumble dry</t>
  </si>
  <si>
    <t>Furniture cushion cover with suggestive print of a famous painting, with solid color back. Carefully finished. Removable with zip. Outer fabric in 100% polyester. Machine washable up to 30°C, yes tumble dry with delicate programs. Measures 45x45cm.</t>
  </si>
  <si>
    <t>Furniture cushion cover with suggestive print of a famous painting, with solid color back. Carefully finished. Removable with zip. In 100% polyester. Machine washable up to 30°C, yes tumble dry with delicate programs. Measures 45x45cm.</t>
  </si>
  <si>
    <t>Cushion cover with original abstract pattern in bright and lively colours, with solid color back. Carefully finished. Removable with zip. In 100% polyester. Machine washable up to 30°C, yes tumble dry with delicate programs. Measures 45x45cm.</t>
  </si>
  <si>
    <t>Tea towel with original print of spoons and spices. Carefully finished. Sold in assorted patterns. Crafted in soft 100% Indian cotton canvas. Machine washable up to 40°C, yes tumble dry with delicate programs. Measures 50x70cm.</t>
  </si>
  <si>
    <t>Pre-washed square and a half bedspread in solid colour, with elegant embroidered diamond pattern. Carefully finished and with application of ruffles on 3 sides. Exterior in 100% polyester microfibre and padding in 80% cotton and 20% polyester (200 g/m2). Suitable for the autumn season. Washable in l</t>
  </si>
  <si>
    <t>Pre-washed single bedspread in plain colour, with elegant embroidered diamond pattern. Carefully finished and with application of ruffles on 3 sides. Exterior in 100% polyester microfibre and padding in 80% cotton and 20% polyester (200 g/m2). Suitable for the autumn season. Machine washable</t>
  </si>
  <si>
    <t>Pre-washed single bedspread, with a subtle floral print in a watercolor style. Carefully finished. Exterior in 100% polyester microfibre and padding in 80% cotton and 20% polyester (200 g/m2). Suitable for the autumn season. Machine washable up to 30°C, yes tumble dry with programme</t>
  </si>
  <si>
    <t>Square and a half pre-washed bedspread, with a refined watercolor-style floral print. Carefully finished. Exterior in 100% polyester microfibre and padding in 80% cotton and 20% polyester (200 g/m2). Suitable for the autumn season. Machine washable up to 30°C, yes tumble dry with p</t>
  </si>
  <si>
    <t>Single pre-washed bedspread in solid colour, with elegant embroidered pattern. Carefully finished. Exterior in 100% polyester microfibre and padding in 80% cotton and 20% polyester (200 g/m2). Suitable for the autumn season. Machine washable up to 30°C, yes tumble dry with programs</t>
  </si>
  <si>
    <t>Square and a half pre-washed bedspread in solid colour, with elegant embroidered pattern. Carefully finished. Exterior in 100% polyester microfibre and padding in 80% cotton and 20% polyester (200 g/m2). Suitable for the autumn season. Machine washable up to 30°C, yes tumble dry with pro</t>
  </si>
  <si>
    <t>Single quilted and pre-washed bedspread in solid colour, with original wrinkled effect embroidery. Carefully finished. Exterior in 100% polyester microfibre and padding in 80% cotton and 20% polyester (200 g/m2). Suitable for the autumn season. Machine washable up to 30°C, yes</t>
  </si>
  <si>
    <t>Quilted and pre-washed square and a half bedspread in solid colour, with original embroidery with wrinkled effect. Carefully finished. Exterior in 100% polyester microfibre and padding in 80% cotton and 20% polyester (200 g/m2). Suitable for the autumn season. Machine washable up to 3</t>
  </si>
  <si>
    <t>Pre-washed single bedspread in plain colour, with elegant embroidered diamond pattern. Carefully finished. Exterior in 100% polyester microfibre and padding in 80% cotton and 20% polyester (200 g/m2). Suitable for the autumn season. Machine washable up to 30°C, yes tumble dry with prog</t>
  </si>
  <si>
    <t>Pre-washed square and a half bedspread in solid colour, with elegant embroidered diamond pattern. Carefully finished. Exterior in 100% polyester microfibre and padding in 80% cotton and 20% polyester (200 g/m2). Suitable for the autumn season. Machine washable up to 30°C, yes tumble dry c</t>
  </si>
  <si>
    <t>Rectangular tablecloth in linen effect fabric with colorful floral print. Carefully finished. Crafted in soft 100% Indian cotton canvas. Machine washable up to 40°C, yes tumble dry with delicate programs.</t>
  </si>
  <si>
    <t>Square tablecloth in linen effect fabric with colorful print of chili peppers. Carefully finished. Crafted in soft 100% Indian cotton canvas. Machine washable up to 40°C, yes tumble dry with delicate programs.</t>
  </si>
  <si>
    <t>Rectangular tablecloth in linen effect fabric with colorful print of chili peppers. Carefully finished. Crafted in soft 100% Indian cotton canvas. Machine washable up to 40°C, yes tumble dry with delicate programs.</t>
  </si>
  <si>
    <t>Memory pillow with hypoallergenic treatment formed by two layers. The underlying waterfoam layer gives consistency and supports the cervical tract which is massaged by the softer and more enveloping memory surface layer. Its height is ideal for both side and side sleepers</t>
  </si>
  <si>
    <t>Square and a half topper edged with thread quilting and hypoallergenic treatment. With elastic bands at the corners for a better grip on the mattress. With Oeko tex certification, which guarantees respect for nature and the total absence of harmful substances during the entire production process. Take off the covers</t>
  </si>
  <si>
    <t>Double duvet cover set with exclusive pattern, hand-drawn by Italian artists and then digitally reproduced. Soft to the touch, very elegant and of high quality. Retro plain bordeaux duvet cover. In fine 100% cotton percale (200 tc-78 threads cm2). thin sheet</t>
  </si>
  <si>
    <t>Cushion with elegant and refined quilting. Finished with a small frill on the four sides. Entirely made of soft 100% polyester microfiber, 100% polyester padding. Measures 40x40cm.</t>
  </si>
  <si>
    <t>Double bedspread with classic small diamond quilting. Plain light blue on the top and white on the bottom. Ideal for the spring season, it is finished with bias. Entirely made of soft 100% polyester microfiber, 100% polyester padding (100 g</t>
  </si>
  <si>
    <t>Single bedspread with classic small diamond quilting. Plain pink on the top and white on the bottom. Ideal for the spring season, it is finished with bias. Entirely made of soft 100% polyester microfiber, 100% polyester padding (100 g/m2). m</t>
  </si>
  <si>
    <t>Bedcover for a square and a half, with classic small diamond quilting. Plain light blue on the top and white on the bottom. Ideal for the spring season, it is finished with bias. Entirely made of soft 100% polyester microfiber, 100% polyester padding</t>
  </si>
  <si>
    <t>Double bedspread, with elegant and refined quilting. Ideal for the spring season, it is finished with a bias cut on the sides. Entirely made of soft 100% polyester microfibre, 50% cotton 50% polyester padding (200 g/m²). Measures 260x260cm. Machine washable up to 30°.</t>
  </si>
  <si>
    <t>Double bedspread, with elegant and refined floral quilting. Ideal for the spring season, it is finished with a double flywheel on three sides. Entirely made of soft pre-washed 100% polyester microfiber (120 g/m2). Machine washable up to 30°C. Measures 260x260cm.</t>
  </si>
  <si>
    <t>Double bed cover, reversible, with classic small diamond quilting. Ideal for the spring season, it is finished with bias. Entirely made of soft 100% polyester microfiber, 100% polyester padding (100 g/m2). Measures 260x260cm. Machine washable up to 30°.</t>
  </si>
  <si>
    <t>Single bedspread, reversible, with classic small diamond quilting. Ideal for the spring season, it is finished with bias. Entirely made of soft 100% polyester microfiber, 100% polyester padding (100 g/m2). Measures 170x260cm. Machine washable up to 30°.</t>
  </si>
  <si>
    <t>Children's bathrobe, with a cheerful and fun shark shape. Belt to tie it around the waist and hood with fin and teeth. Perfect as a gift idea. In soft 100% cotton (370 gsm). Machine washable up to 30°C. Length without hood from 55 to 80 cm, sleeve length from 31 to 3</t>
  </si>
  <si>
    <t>Queen-size bedspread, duouble-face, with classic small diamond quilting. Ideal for the spring season, it is finished with bias. Entirely made of soft 100% polyester microfiber, 100% polyester padding (100 g/m2). Measures 220x260cm. Machine washable up to 30</t>
  </si>
  <si>
    <t>Multipurpose carpet with particular and elegant jacquard workmanship, perfect as a piece of furniture. Without slip. Made of 90% cotton 10% polyester (1550 gsm). Carpet thickness about 10 mm. Machine washable at 30°C.</t>
  </si>
  <si>
    <t>Carpet with floral inspirations from a period English novel. In digital inkjet printing, designed, produced and packaged in Italy. With Oeko tex certificate, which guarantees the absence or risk of releasing harmful substances during production. With non-slip bottom. In fabric</t>
  </si>
  <si>
    <t>Set of 2 Initials towels with precious initial embroidery on the towel and jacquard frill on the towel and guest. Very elegant and refined. In soft 100% cotton jacquard terry cloth (400 g/m²). Machine washable at 30°C. Composed of a 50x100 cm towel and a 30x50 guest towel</t>
  </si>
  <si>
    <t>Single duvet cover set with nice pattern. Carefully finished. In 100% cotton. Machine washable at 30°C. Duvet cover printed on top and bottom 155x200 cm with funnel flap at the bottom of 45 cm and double face pillowcase 52x82 cm with 18 cm flap. Made in Italy.</t>
  </si>
  <si>
    <t>Double duvet cover set with nice pattern. Carefully finished. In 100% cotton. Machine washable at 30°C. Duvet cover printed on top and bottom 250x200 cm with funnel-shaped flap at the bottom of 45 cm and double-sided pillowcases 52x82 cm with 18 cm flap. Made in Italy.</t>
  </si>
  <si>
    <t>Double face duvet cover set, with tartan print on one side and hearts on the other. In 100% cotton. Machine washable at 30°C. Duvet cover 200x200 cm with funnel-shaped flap at the bottom of 45 cm and double-sided pillowcase 52x82 cm with 18 cm flap. Made in Italy. Len</t>
  </si>
  <si>
    <t>Lurex sofa cover in precious jacquard fabric in shades of gold. In 100% polyester. Machine washable at 30°C. Measurements indicated in the drawing as maximum fit. Made in Italy.</t>
  </si>
  <si>
    <t>Lurex cushion cover a special accessory for the holidays! Zip closure. 100% polyester. Machine washable at 30°C. Measures 40x40cm. Made in Italy.</t>
  </si>
  <si>
    <t>Nuvola sofa cover with elegant and original pattern. Model suitable for armchairs and sofas with armrests. In 50% cotton and 50% polyester mono-elastic pleated fabric. Gentle machine wash at 30°C. Measurements indicated in the drawing as maximum fit. Made in Italy.</t>
  </si>
  <si>
    <t>Jacquard patterned fir tree cushion cover. Carefully finished, with zip. In 52% cotton, 48% polyester. We recommend a gentle machine wash up to 30°C. Made in Italy.</t>
  </si>
  <si>
    <t>Scottish patterned jacquard cushion cover. Carefully finished, with zip. In 52% cotton, 48% polyester. We recommend a gentle machine wash up to 30°C. Made in Italy.</t>
  </si>
  <si>
    <t>Velvet sofa cover of great value and excellent quality. Particular workmanship, which allows a perfect fit. Model suitable for armchairs and sofas with armrests. Velvet 60% cotton 35% polyester 5% elastane. Machine washable at 30°C. Measurements indicated in the drawing as maximum fit</t>
  </si>
  <si>
    <t>Lane Roma carpet with elegant and particular jacquard workmanship. In 80% cotton and 20% polyester, with non-slip bottom. Machine washable at 30°C. Made in Italy.</t>
  </si>
  <si>
    <t>Set of 2 multipurpose Sardinian Jacquard mats. Carefully finished and adaptable to all environments. In 100% cotton. Machine washable up to 30°C. They measure 55x45cm each. Made in Italy.</t>
  </si>
  <si>
    <t>Single sheet set with an elegant and delicate paisley pattern. Carefully finished. In 100% cotton flannel. Machine washable at 30°C. Top sheet 150x280 cm finished with border and pillowcase with 3 flywheels 50x80 cm. Made in Italy.</t>
  </si>
  <si>
    <t>Double bed sheet with elegant and delicate paisley motif pattern. In 100% cotton flannel. Machine washable at 30°C. Model with corners. Measures 170x190 cm, suitable for covering mattresses with a height of up to 25 cm. Made in Italy.</t>
  </si>
  <si>
    <t>Double bed sheet in delicate tones. In 100% cotton flannel. Machine washable at 30°C. Model with corners. Measures 180x200 cm, suitable for covering mattresses with a height of up to 25 cm. Made in Italy.</t>
  </si>
  <si>
    <t>Single and a half duvet cover set with a nice owl pattern. Carefully finished. Crafted in 100% cotton flannel. Machine washable at 30°C. Duvet cover bag printed on top and bottom 200x200 cm with funnel flap at the bottom of 45 cm and double face pillowcase 52x82 cm with flap d</t>
  </si>
  <si>
    <t>Runner Pumpkins featuring an original digital print. Carefully finished with hem. In 100% cotton. Machine washable up to 30°C. Measures 50x150cm. Made in Italy.</t>
  </si>
  <si>
    <t>Pumpkins tablecloth characterized by an original digital print. Carefully finished with hem. In 100% cotton. Machine washable up to 30°C. Made in Italy.</t>
  </si>
  <si>
    <t>Autumn print apron. Model with bib, strap to be placed behind the neck and laces to tie at the waist. In 100% panama cotton. Measures (LxH) 50x70 cm.</t>
  </si>
  <si>
    <t>Double bedspread with a refined and elegant embossed floral pattern. Finished with hem. Crafted in a soft 80% cotton and 20% polyester. Measures 260x260cm.</t>
  </si>
  <si>
    <t>Single quilt quilt, with elegant and refined exotic flower pattern. Check quilting and finished with hem. Crafted from soft 100% polyester microfiber. Measures 170x260cm.</t>
  </si>
  <si>
    <t>Double bed sheet set with delicate and original watercolor-style floral pattern, with matching edge. Crafted in soft 100% pure cotton. Composed of a top sheet 240x280 cm and 2 pillowcases 50x80 cm. Fitted sheet sold separately. Made in Italy.</t>
  </si>
  <si>
    <t>Single bed set with romantic heart pattern. Pillowcase with digital print on the subject, with love written and a sweet couple in the rain. Crafted in soft 100% pure cotton. Composed of top sheet 150x300 cm, bottom sheet with hearts with corners 90x200 cm, pillowcase 52x82 cm. mad</t>
  </si>
  <si>
    <t>Set of 2 plain orange underplates. Carefully finished. In 60% cotton 40% polyester. Machine washable up to 30°C. Measures diameter 38cm. Made in Italy.</t>
  </si>
  <si>
    <t>Fox tablecloth featuring an original digital print. Carefully finished with hem. In 100% cotton. Machine washable up to 30°C. Made in Italy.</t>
  </si>
  <si>
    <t>Autumn tablecloth featuring an original digital print. Carefully finished with hem. In 100% cotton. Machine washable up to 30°C. Made in Italy.</t>
  </si>
  <si>
    <t>Shaped chair cover with ties. Removable with zip. 60% cotton and 40% polyester canvas, with 100% polyurethane padding. Machine washable at 30°C. Measures 38x38cm, thickness 4cm. Made in Italy.</t>
  </si>
  <si>
    <t>Cylindrical bread bin with tartan print on the outside, coupled with a plain color fabric on the inside. In 60% cotton and 40% polyester. Machine washable at 30°C. Measures 16Øx23h cm. Made in Italy.</t>
  </si>
  <si>
    <t>Oven glove + pot holder set with tartan print. In 60% cotton and 40% polyester with a filling of 50% polyester and 50% polyurethane. Machine washable up to 30°C. Made in Italy.</t>
  </si>
  <si>
    <t>Elegant and refined velvet cushion cover. Model closed by zip. Smooth velvet in 100% polyester. Machine washable at 30°C. Made in Italy.</t>
  </si>
  <si>
    <t>Relax armchair cover Velvet of great value and excellent quality. Particular workmanship, which allows a perfect fit. Model suitable for armchairs with armrests and with legrest seat. In velvet 60% cotton, 35% polyester and 5% elastane. Machine washable at 30°C. Measurements indicated in the drawing</t>
  </si>
  <si>
    <t>Jacquard sofa cover with elegant gobelin workmanship. Equipped with front and back laces, to fix it in the desired position. Gobelin fabric 52% cotton and 48% polyester. Machine washable at 30°C. Measurements indicated in the drawing as maximum fit. Made in Italy.</t>
  </si>
  <si>
    <t>Desk chair cover made of 100% polyester microfiber and specially designed for each model of office and gaming chair. With side zip for easy dressing. Machine washable up to 30°C. Made in Italy.</t>
  </si>
  <si>
    <t>Graffio sofa cover of great value and excellent quality. Particular workmanship, which allows a perfect fit. Model suitable for armchairs and sofas with armrests. Made from 100% polyester microfiber. Machine washable at 30°C. Measurements indicated in the drawing as maximum fit. Made in Italy</t>
  </si>
  <si>
    <t>English tablecloth characterized by an original English-style print. Carefully finished with hem. In 60% cotton and 40% polyester. Machine washable up to 30°C. Made in Italy.</t>
  </si>
  <si>
    <t>Fantasy sofa cover in two-way stretch fabric that allows for a perfect fit. Model suitable for armchairs and sofas with armrests. In 100% polyester. Machine washable at 30°C. Measurements indicated in the drawing as maximum fit. Made in Italy.</t>
  </si>
  <si>
    <t>Fantasy seat cushion cover for fantasy sofa. To renovate your living room without having to change the entire sofa cover. In bi-elastic fabric that allows for a perfect fit. In 100% polyester. Gentle machine wash at 30°C. Size 01 includes 2 pieces. Made in Italy</t>
  </si>
  <si>
    <t>Solid color sofa cover in two-way stretch fabric that allows for a perfect fit. Model suitable for armchairs and sofas with armrests. In 100% polyester. Machine washable at 30°C. Measurements indicated in the drawing as maximum fit. Made in Italy.</t>
  </si>
  <si>
    <t>Seat cushion cover for sofa in plain colour. To renovate your living room without having to change the entire sofa cover. In bi-elastic fabric that allows for a perfect fit. In 100% polyester. Gentle machine wash at 30°C. Size 01 includes 2 pieces. Made in Italy.</t>
  </si>
  <si>
    <t>Scotty furnishing towel with original tartan pattern. Carefully finished with hem. In 60% cotton and 40% polyester. Machine washable up to 30°C, no dryer. Made in Italy.</t>
  </si>
  <si>
    <t>Scotty cushion cover with original tartan pattern. Model with zip. In 60% cotton 40% polyester. Machine washable at 30°C, no dryer. Measures 40x40cm. Made in Italy.</t>
  </si>
  <si>
    <t>Scotty chair cover with original tartan pattern. Model with laces for convenient attachment to the chair. In 60% cotton 40% polyester with filling in 50% polyester and 50% polyurethane. Machine washable at 30°C, no dryer. Measures 40x40cm. 4cm thick. Made in Italy.</t>
  </si>
  <si>
    <t>Flory cushion cover with particular pattern. Model with zip. In 60% cotton 40% polyester. Machine washable at 30°C. Measures 40x40cm. Made in Italy.</t>
  </si>
  <si>
    <t>Corsia Foglie ideal for both the kitchen and the entrance. Upper part in 60% cotton and 40% printed polyester fabric, non-slip rubber bottom. Machine washable at 30°C. Made in Italy.</t>
  </si>
  <si>
    <t>Set of 2 solid color towels with jacquard frill enriched by "King" writing. In soft 100% cotton terry (350 g/m²). Machine washable up to 30°C. Composed of hand towel 60x100 cm and guest towel 40x60 cm. Made in Italy.</t>
  </si>
  <si>
    <t>Padding for rectangular cushion made with external non-woven fabric and internal 100% polyester wadding. Machine washable up to 30°C. Measures 30x70cm.</t>
  </si>
  <si>
    <t>Carpet with a print that recalls both the botanical and animal worlds, which allows you to furnish with a touch of folklore and exuberance. In digital inkjet printing, designed, produced and packaged in Italy. With Oeko tex certificate, which guarantees the absence or risk of</t>
  </si>
  <si>
    <t>Reversible solid color single quilt. Ideal for those who want to change color to their room quickly and easily. With horizontal channel quilting. Finished with matching piping. Exterior in 100% microfibre, interior in 100% polyester (100 g/m2). Suitable for the spring/summer season</t>
  </si>
  <si>
    <t>Square and a half quilt in double face solid colour. Ideal for those who want to change color to their room quickly and easily. With horizontal channel quilting. Finished with matching piping. Exterior in 100% microfibre, interior in 100% polyester (100 g/m2). Suitable for the spring season</t>
  </si>
  <si>
    <t>Double face quilt in plain color. Ideal for those who want to change color to their room quickly and easily. With horizontal channel quilting. Finished with matching piping. Exterior in 100% microfibre, interior in 100% polyester (100 g/m2). Suitable for the spring season</t>
  </si>
  <si>
    <t>Single layer memory foam mattress, with single zone slab, which guarantees solid support to the body during rest. With quilting, piping and perimeter band with breathable 3D zip. Hypoallergenic, anatomical and memory. Covering fabric in 100% non-removable polyester, padded</t>
  </si>
  <si>
    <t>Double quilt with refined floral pattern. Carefully finished. Back in matching reversible solid colour. Exterior in soft 100% polyester peach-effect microfibre, and hypoallergenic and anti-mite padding in 100% polyester (300 g/m²). Suitable for the winter season. Washable</t>
  </si>
  <si>
    <t>Double bed sheet set with modern and elegant circle pattern. Carefully finished. In 100% cotton. Machine washable up to 30°C, no dryer. Composed of top sheet 240x300 cm, printed bottom sheet 180x200 cm, with 27 cm corners, and two pillowcases with flap printed on the front.</t>
  </si>
  <si>
    <t>Single sheet set with modern and elegant circle pattern. Carefully finished. In 100% cotton. Machine washable up to 30°C, no dryer. Composed of a 150x300 cm top sheet, a 90x200 cm printed bottom sheet with 27 cm corners, and a pillowcase with a front printed flap.</t>
  </si>
  <si>
    <t>Square and a half sheet set with modern and elegant circle pattern. Carefully finished. In 100% cotton. Machine washable up to 30°C, no dryer. Composed of a top sheet 180x300 cm, a printed bottom sheet 125x200 cm with 27 cm corners, and a pillowcase with a French printed flap.</t>
  </si>
  <si>
    <t>Double duvet cover set with modern and elegant circle pattern. Carefully finished. In 100% cotton. Machine washable up to 30°C, no dryer. Composed of a duvet cover 250x200 cm with a 40 cm flap and two pillowcases with a flap printed on the front and back 52x82 cm. Made in Italy</t>
  </si>
  <si>
    <t>Single duvet cover set with modern and elegant circle pattern. Carefully finished. In 100% cotton. Machine washable up to 30°C, no dryer. Composed of a duvet cover 150x200 with a 40 cm flap and a pillowcase with a front and back printed flap 52x82 cm. Made in Italy.</t>
  </si>
  <si>
    <t>Single and a half duvet cover set with modern and elegant circle pattern. Carefully finished. In 100% cotton. Machine washable up to 30°C, no dryer. Composed of a duvet cover 200x200 cm with a 40 cm flap and a pillowcase with a flap printed on the front and back 52x82 cm. Made in</t>
  </si>
  <si>
    <t>Double sheet set with refined cashmere pattern. Carefully finished. In 100% cotton. Machine washable up to 30°C, no dryer. Composed of top sheet 240x300 cm, printed bottom sheet 180x200 cm with 27 cm corners, and two pillowcases with flap printed on the front and back</t>
  </si>
  <si>
    <t>Single sheet set with refined cashmere pattern. Carefully finished. In 100% cotton. Machine washable up to 30°C, no dryer. Consisting of a top sheet 150x300 cm, a printed bottom sheet 90x200 cm with 27 cm corners, and a pillowcase with flap printed front and back 52x82</t>
  </si>
  <si>
    <t>Square and a half sheet set with refined cashmere pattern. Carefully finished. In 100% cotton. Machine washable up to 30°C, no dryer. Composed of a top sheet 180x300 cm, a printed bottom sheet 125x200 cm with 27 cm corners, and a pillowcase with flap printed front and back.</t>
  </si>
  <si>
    <t>Double duvet cover set with refined cashmere pattern. Carefully finished. In 100% cotton. Machine washable up to 30°C, no dryer. Composed of a duvet cover 250x200 cm with a 40 cm flap and two pillowcases with a flap printed on the front and back 52x82 cm. Made in Italy.</t>
  </si>
  <si>
    <t>Single duvet cover set with refined cashmere pattern. Carefully finished. In 100% cotton. Machine washable up to 30°C, no dryer. Composed of a duvet cover 150x200 cm with a 40 cm flap and a pillowcase with a flap printed on the front and back 52x82 cm. Made in Italy.</t>
  </si>
  <si>
    <t>Single and a half duvet cover set with refined cashmere pattern. Carefully finished. In 100% cotton. Machine washable up to 30°C, no dryer. Composed of a duvet cover 200x200 cm with a 40 cm flap and a pillowcase with a flap printed on the front and back 52x82 cm. Made in Italy.</t>
  </si>
  <si>
    <t>Single sheet set for children, with dinosaur pattern. Carefully finished. In 100% cotton. Machine washable up to 30°C, no dryer. Composed of a top sheet 150x300 cm, a printed bottom sheet 90x200 cm with 27 cm corners, and a pillowcase with a front and back printed flap.</t>
  </si>
  <si>
    <t>Double sheet set with elegant floral pattern. Carefully finished. In 100% cotton. Machine washable up to 30°C, no dryer. Composed of top sheet 240x300 cm, printed bottom sheet 180x200 cm with 27 cm corners, and two pillowcases with flap printed on the front and back</t>
  </si>
  <si>
    <t>Single sheet set with elegant floral pattern. Carefully finished. In 100% cotton. Machine washable up to 30°C, no dryer. Consisting of a top sheet 150x300 cm, a printed bottom sheet 90x200 cm with 27 cm corners, and a pillowcase with flap printed front and back 52x82 c</t>
  </si>
  <si>
    <t>Square and a half sheet set with elegant floral pattern. Carefully finished. In 100% cotton. Machine washable up to 30°C, no dryer. Consisting of a top sheet 180x300 cm, a printed bottom sheet 125x200 cm with 27 cm corners, and a pillowcase with flap printed on both sides</t>
  </si>
  <si>
    <t>Double duvet cover set with elegant floral pattern. Carefully finished. In 100% cotton. Machine washable up to 30°C, no dryer. Composed of a duvet cover 250x200 cm with a 40 cm flap and two pillowcases with a flap printed on the front and back 52x82 cm. Made in Italy.</t>
  </si>
  <si>
    <t>Single duvet cover set with elegant floral pattern. Carefully finished. In 100% cotton. Machine washable up to 30°C, no dryer. Composed of a duvet cover 150x200 cm with a 40 cm flap and a pillowcase with a flap printed on the front and back 52x82 cm. Made in Italy.</t>
  </si>
  <si>
    <t>Single and half duvet cover set with elegant floral pattern. Carefully finished. In 100% cotton. Machine washable up to 30°C, no dryer. Composed of a duvet cover 200x200 cm with a 40 cm flap and a pillowcase with a flap printed on the front and back 52x82 cm. Made in Italy.</t>
  </si>
  <si>
    <t>Elegant solid color double bed sheet set. Carefully finished and with anti-peeling treatment. In soft 100% cotton flannel. Machine washable up to 30°C, no dryer. Composed of top sheet 240x300 cm, bottom sheet in solid color 180x200 cm with 27 cm corners, and</t>
  </si>
  <si>
    <t>Solid color maxi double sheet set. Carefully finished and with anti-peeling treatment. In soft 100% cotton flannel. Machine washable up to 30°C, no dryer. Composed of top sheet 270x300 cm, bottom sheet in solid color 180x200 cm with 27 cm corners, and two</t>
  </si>
  <si>
    <t>Elegant solid color single sheet set. Carefully finished and with anti-peeling treatment. In soft 100% cotton flannel. Machine washable up to 30°C, no dryer. Consisting of a top sheet 150x300 cm, a plain colored bottom sheet 90x200 cm with 27 cm corners, and a pillowcase.</t>
  </si>
  <si>
    <t>Elegant square and half sheet set in solid color. Carefully finished and with anti-peeling treatment. In soft 100% cotton flannel. Machine washable up to 30°C, no dryer. Composed of top sheet 180x300 cm, bottom sheet in solid color 125x200 cm with 27 cm corners,</t>
  </si>
  <si>
    <t>Elegant solid color double duvet cover set. Carefully finished and with anti-peeling treatment In soft 100% cotton flannel. Machine washable up to 30°C, no dryer. Composed of a duvet cover 250x200 cm with a 40 cm flap and two pillowcases with a flap and 2 flywheels 52</t>
  </si>
  <si>
    <t>Elegant single duvet cover set in plain colour. Carefully finished and with anti-peeling treatment In soft 100% cotton flannel. Machine washable up to 30°C, no dryer. Composed of a duvet cover 150x200 cm with flap of 40 cm and a pillowcase with flap and 2 shuttlecocks 52x82 cm</t>
  </si>
  <si>
    <t>Elegant square and half duvet cover set in solid color. Carefully finished and with anti-peeling treatment In soft 100% cotton flannel. Machine washable up to 30°C, no dryer. Composed of a duvet cover 200x200 cm with a 40 cm flap and a pillowcase with a flap and 2 shuttlecocks</t>
  </si>
  <si>
    <t>Single sheet set for children, with a sweet fantasy of flowers, writings and animals. Carefully finished. In 100% cotton. Machine washable up to 30°C, no dryer. Composed of a top sheet 150x300 cm, a printed bottom sheet 90x200 cm with 27 cm corners, and a pillowcase with flap,</t>
  </si>
  <si>
    <t>Single duvet cover set for children with a sweet fantasy of flowers, writings and animals. Carefully finished. In 100% cotton. Machine washable up to 30°C, no dryer. Composed of a duvet cover with flap 150x200 cm with flap of 40 cm and a pillowcase with flap printed on the front</t>
  </si>
  <si>
    <t>Single and a half duvet cover set for children with a sweet fantasy of flowers, writings and animals. Carefully finished. In 100% cotton. Machine washable up to 30°C, no dryer. Composed of a duvet cover 200x200 cm with a 40 cm flap and a pillowcase with a flap printed on the front and back</t>
  </si>
  <si>
    <t>Double sheet set with a delicate print of snowy houses. Carefully finished. In 100% cotton. Machine washable up to 30°C, no dryer. Composed of top sheet 240x300 cm, printed bottom sheet 180x200 cm with 27 cm corners, and 2 pillowcases with flap printed on front and</t>
  </si>
  <si>
    <t>Single sheet set with a delicate print of snowy houses. Carefully finished. In 100% cotton. Machine washable up to 30°C, no dryer. Composed of a 150x300 cm top sheet, a 90x200 cm printed bottom sheet with 27 cm corners, and a pillowcase with a front and back printed flap.</t>
  </si>
  <si>
    <t>Square and a half sheet set with a delicate print of snowy houses. Carefully finished. In 100% cotton. Machine washable up to 30°C, no dryer. Composed of a top sheet 180x300 cm, a printed bottom sheet 125x200 cm with 27 cm corners, and a pillowcase with a printed flap on the front.</t>
  </si>
  <si>
    <t>Single duvet cover set with a delicate print of snowy houses. Carefully finished. In 100% cotton. Machine washable up to 30°C, no dryer. Composed of a duvet cover 150x200 cm with a 40 cm flap and a pillowcase with an internal flap, printed on the front and back 52x82 cm. Made in</t>
  </si>
  <si>
    <t>Single and half duvet cover set with a delicate print of snowy houses. Carefully finished. In 100% cotton. Machine washable up to 30°C, no dryer. Composed of a duvet cover 200x200 cm with a 40 cm flap and a pillowcase with an internal flap, printed on the front and back 52x82 cm.</t>
  </si>
  <si>
    <t>Plaid with elegant and original diamond pattern with reindeer silhouettes. Carefully finished and with double face fantasy. In regenerated fibers of 90% cotton and 10% other fibers (280 g/m²). Machine washable up to 30°C, no dryer. Measures 135x180cm. Made in Italy.</t>
  </si>
  <si>
    <t>Double quilt with delicate striped pattern. Carefully finished and with particular geometric quilting. Exterior in soft 100% polyester microfibre, and padding in 100% polyester (300 g/m2). Suitable for the autumn/winter season. Machine washable up to 30°C, tumble dry yes</t>
  </si>
  <si>
    <t>Two-tone double-sided quilt in solid reversible color. With hexagon quilting. Exterior in soft 100% polyester microfiber and padding in 100% polyester (300 g/m2). Suitable for the autumn-winter season. Machine washable up to 30°C, yes tumble dry at low temperatures. Measure</t>
  </si>
  <si>
    <t>Two-tone single quilt in reversible solid colour. With hexagon quilting. Exterior in soft 100% polyester microfiber and padding in 100% polyester (300 g/m2). Suitable for the autumn-winter season. Machine washable up to 30°C, yes tumble dry at low temperatures. Measures 170x2</t>
  </si>
  <si>
    <t>Square and a half two-tone quilt in solid color reversible. With hexagon quilting. Exterior in soft 100% polyester microfiber and padding in 100% polyester (300 g/m2). Suitable for the autumn-winter season. Machine washable up to 30°C, yes tumble dry at low temperatures. Meas</t>
  </si>
  <si>
    <t>Double quilt with classic striped pattern. Carefully finished and with particular wave quilting. Double sided matching plain back. Exterior in soft 100% polyester peach-effect microfibre, and hypoallergenic and anti-mite padding in 100% polyester (300 g/m²). Ada</t>
  </si>
  <si>
    <t>Single quilt with classic striped pattern. Carefully finished and with particular wave quilting. Double sided matching plain back. Exterior in soft 100% polyester peach-effect microfibre, and hypoallergenic and anti-mite padding in 100% polyester (300 g/m²). Fit to</t>
  </si>
  <si>
    <t>Square and a half quilt with classic striped pattern. Carefully finished and with particular wave quilting. Double sided matching plain back. Exterior in soft 100% polyester peach-effect microfibre, and hypoallergenic and anti-mite padding in 100% polyester (300 g/m²). TO</t>
  </si>
  <si>
    <t>Double bed sheet set with elegant and refined camellia floral pattern. Accurately finished, with an applied frill that allows it to be used as a bedspread. Crafted in fine 100% cotton satin. Machine washable up to 40°C, no dryer. Composed of top sheet 265x290 cm</t>
  </si>
  <si>
    <t>Double bed sheet set with elegant and refined dotted geometric pattern. Accurately finished, with an applied frill that allows it to be used as a bedspread. Crafted in fine 100% cotton satin. Machine washable up to 40°C, no dryer. Composed of top sheet 265x29</t>
  </si>
  <si>
    <t>Double quilt with elegant floral pattern and solid color back. Carefully finished and with 2 rounded corners. With square quilting and 3 frames. Exterior in 100% polyester microfibre, and padding in 100% polyester (350 g/m2). Suitable for the winter season. Washable</t>
  </si>
  <si>
    <t>Double quilt with an elegant design of the iconic cashmere drop. Soft to the touch, very elegant and of high quality. Carefully finished and with 2 rounded corners. With square quilting and 3 frames. Front in 100% polyester velvet, back in 100% cotton, and padding</t>
  </si>
  <si>
    <t>Solid color hooded adult bathrobe. With patch pockets and tie belt. The softness and high absorbency of the sponge make it particularly pleasant to the touch and functional. Worked according to weaving and dyeing criteria that respect the environment. In 80% cotton and 20%</t>
  </si>
  <si>
    <t>Solid color hooded adult bathrobe. Carefully finished with refined jacquard workmanship and linen flounces. With patch pockets and tie belt at the waist. With a very high absorbency and a comfortable fit. Garment wash treated to improve texture</t>
  </si>
  <si>
    <t>Maxi furnishing cushion, with delicate and elegant floral pattern printed on both sides. Carefully finished and with application of tassels on the corners. Removable cover, with zip closure and perimeter piping. Soft velvet exterior of 100% polyester and padding of 100% polyester. Lava</t>
  </si>
  <si>
    <t>Bag holder with checkered hearts and applied bow. Upper part where to insert the bags in checkered and lace pattern, with applied bow, to close it. Red border along the bag holder. Carefully finished. Bottom with elastic lace sewn inside.</t>
  </si>
  <si>
    <t>Corsia Zig Zag carpet with an original and colorful pattern and refined jacquard workmanship. Carefully finished. In 52% cotton and 48% polyester, with non-slip rubber bottom. Machine washable at 30°C. Made in Italy.</t>
  </si>
  <si>
    <t>Zig-Zag cushion cover with colorful and original pattern and refined jacquard workmanship. Model with zip. In 52% cotton and 48% polyester. Measures 40x40cm. Made in Italy.</t>
  </si>
  <si>
    <t>Brillante sofa cover in printed microfibre, which creates delicate contrasting waves. Model suitable for armchairs and sofas with armrests. Bi-elastic fabric in 100% super soft polyester, which offers an excellent fit. Measurements indicated in the drawing as maximum fit. Machine washable at 3</t>
  </si>
  <si>
    <t>Brillante corner sofa cover in printed microfibre, which creates delicate contrasting waves. Model suitable for corner sofas with armrests. Bi-elastic fabric in 100% super soft polyester, which offers an excellent fit. Measurements indicated in the drawing as maximum fit. Machine washable</t>
  </si>
  <si>
    <t>Right peninsula sofa cover Brillante, in printed microfibre, which creates delicate contrasting waves. Bi-elastic fabric in 100% super soft polyester, which offers an excellent fit. Peninsula to be intended to the right of the seat. Measurements indicated in the drawing as maximum fit. Lava</t>
  </si>
  <si>
    <t>Left peninsula sofa cover Brillante, in printed microfibre, which creates delicate contrasting waves. Bi-elastic fabric in 100% super soft polyester, which offers an excellent fit. Peninsula to be intended to the left of the seat. Measurements indicated in the drawing as maximum fit.</t>
  </si>
  <si>
    <t>Relax Brillante armchair cover in printed microfibre, which creates delicate contrasting waves. Model suitable for armchairs with armrests and with seat with legrest. Bi-elastic fabric in 100% super soft polyester, which offers an excellent fit. Measurements indicated in the drawing as maximum fit</t>
  </si>
  <si>
    <t>Autumn double duvet cover set, with an elegant pattern of autumn leaves. Coordinated pillowcases in shades of white and gray. Precious 100% pure cotton percale. Composed of a duvet cover 250x200 cm with a straight bottom finish and 2 pillowcases 50x80 cm. Made in Italy.</t>
  </si>
  <si>
    <t>Two-way stretch dress with an elegant micro pattern, perfect for keeping the bed free from dirt and giving it a new look. For beds without a footboard, it slips easily from the headboard and wraps around the entire structure. Also suitable for beds with storage. Super soft 100% polyester microfiber</t>
  </si>
  <si>
    <t>Solid color pillow cover model with zip. Carefully finished. Crafted in a soft 60% cotton and 40% polyester. Machine washable at 30°C.</t>
  </si>
  <si>
    <t>Double bed sheet set with colorful and refined floral pattern. From the particular care in the realization and in the finishes. In 100% cotton. Machine washable up to 40°C, no dryer. Composed of top sheet 250x290 cm, bottom sheet with striped pattern 180x200 cm with corner</t>
  </si>
  <si>
    <t>Double duvet cover set with colorful and refined floral pattern. From the particular care in the realization and in the finishes. In 100% cotton. Machine washable up to 40°C, no dryer. Composed of a duvet cover 250x200 cm with a 40 cm flap and 2 pillowcases with back</t>
  </si>
  <si>
    <t>Double bed sheet set with elegant reversible floral pattern. From the particular care in the realization and in the finishes. In 100% cotton. Machine washable up to 40°C, no dryer. Consisting of a top sheet 250x290 cm, a bottom sheet with a geometric pattern 180x200 cm with an</t>
  </si>
  <si>
    <t>Solid color double sheet set. From the particular care in the realization and in the finishes. With an elegant broderie anglaise insert. Crafted in a luxurious and soft 100% cotton madapolam. Machine washable up to 40°C, no dryer. Composed of top sheet 250x290 cm, top sheet</t>
  </si>
  <si>
    <t>Solid color single sheet set. With solid colors and particular care in the construction and finishes. Crafted in a luxurious and soft 100% cotton madapolam. Machine washable up to 40°C, no dryer. Composed of top sheet 160x290 cm, bottom sheet in solid color 90x200</t>
  </si>
  <si>
    <t>Solid color double sheet set. With solid colors and particular care in the construction and finishes. Crafted in a luxurious and soft 100% cotton madapolam. Machine washable up to 40°C, no dryer. Composed of top sheet 250x290 cm, bottom sheet in solid color 1</t>
  </si>
  <si>
    <t>Square and a half sheet set in solid color. With solid colors and particular care in the construction and finishes. Crafted in a luxurious and soft 100% cotton madapolam. Machine washable up to 40°C, no dryer. Composed of top sheet 180x290 cm, bottom sheet in solid colour</t>
  </si>
  <si>
    <t>Under sheet and a half square in solid color with corners. With solid colors and particular care in the construction and finishes. Crafted in a luxurious and soft 100% cotton madapolam. Machine washable up to 30°C, no dryer. Measures 125x200cm with 28cm corners. Made in Italy.</t>
  </si>
  <si>
    <t>Solid color double duvet cover set. With solid colors and particular care in the construction and finishes. Crafted in a luxurious and soft 100% cotton madapolam. Machine washable up to 40°C, no dryer. Composed of a 250x200 cm duvet cover with a 40 cm flap and two</t>
  </si>
  <si>
    <t>Single duvet cover set in plain colour. With solid colors and particular care in the construction and finishes. Crafted in a luxurious and soft 100% cotton madapolam. Machine washable up to 40°C, no dryer. Composed of duvet cover 155x200 cm with flap of 40 cm and pillowcase a</t>
  </si>
  <si>
    <t>Single and half duvet cover set in plain colour. With solid colors and particular care in the construction and finishes. Crafted in a luxurious and soft 100% cotton madapolam. Machine washable up to 40°C, no dryer. Made up of a 200x200 cm duvet cover with a 40 cm flap ef</t>
  </si>
  <si>
    <t>Double duvet cover set with delicate and elegant floral pattern. From the particular care in the realization and in the finishes. In 100% cotton. Machine washable up to 40°C, no dryer. Composed of a reversible duvet cover 250x200 cm with a 40 cm flap and 2 pillowcases</t>
  </si>
  <si>
    <t>Very soft solid color plaid. Carefully finished and with jacquard workmanship. In faux fur with honeycomb effect of 100% polyester (180 g/m2). Machine washable up to 40°C, no dryer. Measures 130x170cm.</t>
  </si>
  <si>
    <t>Plaid with classic checked pattern. From the particular care in the realization and in the finishes. With application of fringes on the sides. Crafted from 100% polyester chenille. Machine washable up to 40°C, no dryer. Measures 130x170+10cm.</t>
  </si>
  <si>
    <t>Solid color towel set. Carefully finished and with jacquard workmanship. From solid colors and from the particular care in the realization. In soft 100% piece-dyed cotton (550 g/m²). Machine washable up to 40°C, yes tumble dry. Consisting of a 60x110cm towel and an 4 guest</t>
  </si>
  <si>
    <t>Solid color towels. Carefully finished and with jacquard workmanship. From solid colors and from the particular care in the realization. In 100% piece-dyed cotton (500 g/m²). Machine washable up to 40°C, yes tumble dry.</t>
  </si>
  <si>
    <t>Solid color towels. Carefully finished and with jacquard workmanship. From solid colors and from the particular care in the realization. In 100% piece-dyed cotton (550 g/m2). Machine washable up to 40°C, yes tumble dry.</t>
  </si>
  <si>
    <t>Solid color terry cloth shower towel. Carefully finished. The softness and high absorbency of the sponge make it particularly pleasant to the touch and functional. Worked according to weaving and dyeing criteria that respect the environment. In 80% cotton and 20% polyester (260 g/m²). Washbasins</t>
  </si>
  <si>
    <t>Heart-shaped carpet in solid colour. Carefully finished and without non-slip bottom. Front in soft 100% polyester (900 g/m2) and back in 70% polyester and 30% cotton. Machine washable up to 30°C, no dryer. Measures 90x90cm.</t>
  </si>
  <si>
    <t>Furnishing rug in solid color in the shape of a teddy bear. Carefully finished and without non-slip bottom. Front in soft 100% polyester (900 g/m2) and back in 70% polyester and 30% cotton. Machine washable up to 30°C, no dryer. Measures 75x105cm.</t>
  </si>
  <si>
    <t>Star-shaped decorative carpet in plain colour. Carefully finished and without non-slip bottom. Front in soft 100% polyester (900 g/m2) and back in 70% polyester and 30% cotton. Machine washable up to 30°C, no dryer. Measures 90x90cm.</t>
  </si>
  <si>
    <t>Plain blackout curtain. Carefully finished and equipped with a gathered band. Crafted in soft 100% polyester velvet. Machine washable up to 30°C, no dryer. Soft to the touch. Measures 135x280h cm.</t>
  </si>
  <si>
    <t>Double quilt with elegant wavy pattern. With checked quilting and plain back. Carefully finished and with a frame with right angles. Exterior in 100% polyester microfibre and padding in soft 100% polyester (250 g/m2), suitable for the autumn/winter season</t>
  </si>
  <si>
    <t>Double quilt with modern and refined brushstroke effect pattern. With checked quilting and jacquard workmanship. Carefully finished and with a frame with rounded corners. Exterior in 100% polyester microfibre and padding in soft 100% polyester (350 g/m2), suitable for</t>
  </si>
  <si>
    <t>Double quilt with wild and elegant leopard pattern. With quilting placed in checks. Carefully finished and with a frame with right angles. Outside in 100% cotton and padding in soft 100% polyester (350 g/m2), suitable for the autumn/winter season. Machine washable</t>
  </si>
  <si>
    <t>Elegant cushion cover in plain colour. Carefully finished and with application of tassels on 4 sides. Crafted in a soft velveteen of 100% polyester. Machine washable up to 30°C, no dryer. Measures 50x50cm.</t>
  </si>
  <si>
    <t>Elegant cushion cover in plain colour. Carefully finished and with perimeter piping. Removable, with zip. Crafted in a soft velveteen of 100% polyester. Machine washable up to 30°C, no dryer. Measures 50x50cm.</t>
  </si>
  <si>
    <t>Double duvet cover set with a refined rose pattern on a solid color background. Carefully finished. Crafted in soft 100% cotton. Machine washable up to 40°C, no dryer. Composed of a duvet cover 250x200 cm with a 40 cm flap and 2 reversible pillowcases with a striped back 50x80 cm</t>
  </si>
  <si>
    <t>Single and a half duvet cover set with refined micro dot pattern. Carefully finished. In 100% cotton. Machine washable up to 40°C, no dryer. Composed of a duvet cover 200x200 cm with a 40 cm flap and a reversible pillowcase with a pattern on both sides 50x80 cm. mad</t>
  </si>
  <si>
    <t>Square and a half sheet set with refined micro-pattern of dots. Carefully finished. In 100% cotton. Machine washable up to 40°C, no dryer. Consisting of a top sheet 180x290 cm, a bottom sheet 125x200 cm with 28 cm corners and a reversible pillowcase with a pattern on both</t>
  </si>
  <si>
    <t>Double bed sheet set with refined micro dot pattern. Carefully finished. In 100% cotton. Machine washable up to 40°C, no dryer. Composed of top sheet 240x290 cm, bottom sheet 180x200 cm with 28 cm corners and 2 reversible pillowcases with patterns on both sides</t>
  </si>
  <si>
    <t>Single sheet set with refined micro dot pattern. Carefully finished. In 100% cotton. Machine washable up to 40°C, no dryer. Consisting of a top sheet 150x290 cm, a bottom sheet 90x200 cm with 28 cm corners and a reversible pillowcase with a pattern on both sides 5</t>
  </si>
  <si>
    <t>Double duvet cover set with refined micro dot pattern. Carefully finished. In 100% cotton. Machine washable up to 40°C, no dryer. Composed of a duvet cover 250x200 cm with a flap of 40 cm and 2 reversible pillowcases with a pattern on both sides 50x80 cm. Made in</t>
  </si>
  <si>
    <t>Shabby Striped tablecloth with classic pattern. Easy to iron. 50% Cotton 50% Polyester. Machine washable at 30°C. Made in Italy.</t>
  </si>
  <si>
    <t>Shabby Rosoni tablecloth with classic pattern. Easy to iron. 50% Cotton 50% Polyester. Machine washable at 30°C. Made in Italy.</t>
  </si>
  <si>
    <t>Set of 2 Shabby upholstered chair covers, with classic rosette pattern. They slip on from the back of the chair and, thanks to the high elasticated band, they always remain in the desired position, without the use of laces or hooks. 50% cotton and 50% polyester, with polyurethane filling. They measure 40x4</t>
  </si>
  <si>
    <t>Shabby kitchen lane to create a beautiful coordinated. The upper part is in 50% cotton and 50% polyester rosette printed fabric. The bottom is in non-slip expanded PVC. Machine washable at 30°C. Made in Italy.</t>
  </si>
  <si>
    <t>Coordinated patterned kitchen in shades of green, consisting of a plastic tablecloth of 120x160 cm and a set of 4 plain green cushions of 40x40 cm, padded and supplied with laces to be tied comfortably to the chair. 100% printed PVC. Cushions in 60% cotton and 40% polyester fabric,</t>
  </si>
  <si>
    <t>Fantasy tablecloth in assorted prints in natural and gray tones. Easy to iron. 50% cotton and 50% polyester. Measures 140x180cm. Machine washable at 30°C. Made in Italy.</t>
  </si>
  <si>
    <t>Fantasy tablecloth in assorted prints in natural and gray tones. Easy to iron. 50% cotton and 50% polyester. Measures 140x240cm. Machine washable at 30°C. Made in Italy.</t>
  </si>
  <si>
    <t>Offer 2 Fantasia tablecloths in assorted prints in natural and gray tones. Easy to iron. 50% cotton and 50% polyester. They measure 140x180cm. Machine washable at 30°C. Made in Italy.</t>
  </si>
  <si>
    <t>Set of 3 Fiona bedside rugs with floral pattern. Quilted, made of 100% polyester microfibre. Two pieces measure 50x80cm and one 50x160cm. Machine washable at 30°C. Made in Italy.</t>
  </si>
  <si>
    <t>Pompea unisex bathrobe with hood and belt. In honeycomb fabric in 100% pure cotton. Contained in an envelope made of the same fabric, closed by a snap button. Machine washable at 30°C.</t>
  </si>
  <si>
    <t>Pasta centerpiece with original and modern digital print and writing on a solid color background. In 100% pure cotton. Machine washable at 30°C. Made in Italy.</t>
  </si>
  <si>
    <t>American Pasta Set with original and modern digital printing. Composed of a 35x50 cm placemat in 100% pure cotton and a coordinated solid color napkin of 30x30 cm in 60% cotton and 40% polyester. Machine washable at 30°C. Made in Italy.</t>
  </si>
  <si>
    <t>Padded Rose band chair cover cushion, with a particular model with a high elasticated band, which always keeps it in the desired position. In 60% cotton and 40% polyester, with a filling of 50% polyester and 50% polyurethane. Measures 38.5x38.5cm. Machine washable at 30°C. Made in Italy.</t>
  </si>
  <si>
    <t>Cashmere cover that can be used as a sofa cover, as a bedspread, as a table cover... 100% pure cotton canvas. Machine washable at 30°C.</t>
  </si>
  <si>
    <t>Slightly darkening Canapone marquee, to protect from light and heat. Model with rings, to be easily positioned on the wand. Tent sold individually. 100% polyester raw fabric. Machine washable at 30°C, yes tumble dry. Measures 140x280h cm.</t>
  </si>
  <si>
    <t>Rug with elegant high-impact skyline panorama pattern. Well finished. In 100% pure resin coated cotton, with 100% non-slip PVC backing. Measures 52x180cm. Machine washable up to 30°C. Made in Italy.</t>
  </si>
  <si>
    <t>Rug with elegant high-impact skyline panorama pattern. Well finished. In 100% pure resin coated cotton, with 100% non-slip PVC backing. Measures 52x320cm. Machine washable up to 30°C. Made in Italy.</t>
  </si>
  <si>
    <t>Rug with elegant high-impact skyline panorama pattern. Well finished. In 100% pure resin coated cotton, with 100% non-slip PVC backing. Measures 52x360cm. Machine washable up to 30°C. Made in Italy.</t>
  </si>
  <si>
    <t>Customizable baby elephant bib, with sweet embroidery in the central part. Edge with contrasting trimming. With laces to tie it. Terry in 100% cotton. Machine washable at 30°C. Measures 20x25cm. Just indicate in the cart, in the dedicated space (maximum 12 characters including</t>
  </si>
  <si>
    <t>Customizable elephant towel, with sweet embroidery in the central part. Accurate finishing. Terry in 100% cotton. Machine washable at 30°C. Measures 40x60cm. Just indicate in the cart, in the dedicated space (maximum 12 characters including spaces) the desired name; &lt;b&gt;the t</t>
  </si>
  <si>
    <t>Single solid color duvet cover set, made with practical non-iron fabric, pre-washed with a peach hand effect. Soft microfiber 100% polyester, hypoallergenic stone wash. Duvet cover 155x205 cm with flap 40 cm and pillowcase 50x80 cm. Machine washable at 30°C.</t>
  </si>
  <si>
    <t>Single and half solid color duvet cover set, made with practical non-iron fabric, pre-washed with a peach hand effect. Soft microfiber 100% polyester, hypoallergenic stone wash. Duvet cover 200x205 cm with flap 40 cm and pillowcase 50x80 cm. Machine washable at 3</t>
  </si>
  <si>
    <t>Hearts sofa cover with romantic pattern of hanging hearts. With practical laces on the 4 sides to easily fix the armchair cover and sofa cover. Of great quality. Soft 100% pure cotton fabric. Measurements indicated in the drawing as maximum fit. Machine washable at 30°C. Made in Italy.</t>
  </si>
  <si>
    <t>Quilted lattice sofa cover, practical and comfortable. He dresses the sofa perfectly, without covering it in its entirety, avoiding wearability problems. The armrest covers are stitched. 100% pure cotton, with water repellent treatment on the upper part and 100% TNT on the lower part.</t>
  </si>
  <si>
    <t>Sofa cover Peninsula Quilted lattice. It allows to apply the extension of the peninsula both on the right and on the left thanks to a strep system. A cut at the height of the reference seat makes it possible to apply the extension, making it washable separately. With 2 armrest covers. 10</t>
  </si>
  <si>
    <t>Mediterranean sofa cover with pretty pattern. 100% polyester bi-elastic microfibre. A fabric that gives a unique softness and, thanks to its elasticity, guarantees an excellent fit on all sofas and armchairs with armrests. Machine washable at 30°C. With assembly instructions</t>
  </si>
  <si>
    <t>Mediterranean right peninsula sofa cover with pretty pattern. 100% polyester bi-elastic microfibre. A fabric that gives a unique softness and, thanks to its elasticity, guarantees an excellent fit. With assembly instructions. The peninsula on the right is to be understood with respect to the sedu</t>
  </si>
  <si>
    <t>Mediterranean left peninsula sofa cover with pretty pattern. 100% polyester bi-elastic microfibre. A fabric that gives a unique softness and, thanks to its elasticity, guarantees an excellent fit. With assembly instructions. The peninsula on the left is to be understood with respect to the</t>
  </si>
  <si>
    <t>Mediterranean chair cover with pretty pattern. Soft 100% polyester microfiber. A fabric that gives unique softness and, thanks to its elasticity, guarantees an excellent fit. Machine washable at 30°C. Fits all models of chairs from 40 to 60 cm high and with a 40 to 50 cm wide backrest</t>
  </si>
  <si>
    <t>Mediterranean relaxation armchair cover with a pretty pattern. 100% polyester bi-elastic microfibre. A fabric that gives a unique softness and, thanks to its elasticity, guarantees an excellent fit on all armchairs with armrests and seats with legrests. Measurements indicated in the drawing as</t>
  </si>
  <si>
    <t>Solid color Chester sofa cover. Bielastic microfiber in 100% polyester, a fabric that gives a unique softness and, thanks to its elasticity, guarantees an excellent fit to Chesterfield style sofas. Measurements indicated in the drawing as maximum fit. Machine washable at 30°C. Made i</t>
  </si>
  <si>
    <t>Elegance sofa cover with elegant and refined baroque style pattern, with shaded colors. Soft 80% cotton and 20% polyester fabric. Machine washable at 30°C. Measurements indicated in the drawing as maximum fit.Made in Italy.</t>
  </si>
  <si>
    <t>Striped sofa cover with an original and elegant wave motif with curl. Suitable for armchairs and sofas with armrests. One-way stretch fabric in 100% polyester microfiber for a perfect fit. Machine washable at 30°C. Measurements indicated in the drawing as maximum fit. Made in Italy.</t>
  </si>
  <si>
    <t>Right peninsula sofa cover Stripes, with an original and elegant curled wave pattern. Suitable for sofas with armrests. One-way stretch fabric in 100% polyester microfiber for a perfect fit. The peninsula is to be considered right with respect to the seat. Machine washable at 30°C. Meas</t>
  </si>
  <si>
    <t>Striped peninsula sofa cover with an original and elegant curled wave pattern. Suitable for sofas with armrests. One-way stretch fabric in 100% polyester microfiber for a perfect fit. The peninsula is to be considered left with respect to the seat. Machine washable at 30°C. Measures indi</t>
  </si>
  <si>
    <t>Rectangular tablecloth with an original and colorful high-impact photographic-style print of Lake Garda. Carefully finished. Crafted in soft 100% pure cotton panama. Measures 140x240cm. Machine washable up to 30°C. Made in Italy.</t>
  </si>
  <si>
    <t>Procida rectangular tablecloth with original and colorful high-impact photographic style print. Carefully finished. Crafted in soft 100% pure cotton panama. Measures 140x180cm. Machine washable up to 30°C. Made in Italy.</t>
  </si>
  <si>
    <t>Procida rectangular tablecloth with original and colorful high-impact photographic style print. Carefully finished. Crafted in soft 100% pure cotton panama. Measures 140x240cm. Machine washable up to 30°C. Made in Italy.</t>
  </si>
  <si>
    <t>Rectangular tablecloth with original and colorful high-impact photographic style print of Sicily. Carefully finished. Crafted in soft 100% pure cotton panama. Measures 140x240cm. Machine washable up to 30°C. Made in Italy.</t>
  </si>
  <si>
    <t>Rectangular tablecloth with original and colorful high-impact photographic style print of Venice. Carefully finished. Crafted in soft 100% pure cotton panama. Measures 140x240cm. Machine washable up to 30°C. Made in Italy.</t>
  </si>
  <si>
    <t>Rectangular tablecloth with original and colorful high-impact photographic-style print of the 5 Terre. Carefully finished. Crafted in soft 100% pure cotton panama. Machine washable up to 30°C. Made in Italy.</t>
  </si>
  <si>
    <t>Complete double bed with original and nice print of fish and waves. Carefully finished. Crafted in soft 100% cotton canvas. Machine washable up to 30°C. Composed of top sheet 250x290 cm, bottom sheet 180x190 cm with 25 cm corners and 2 pillowcases 50x80 cm. Made in Italy</t>
  </si>
  <si>
    <t>Rectangular tablecloth with a particular and elegant marine print of fish and corals. Carefully finished with hem. Crafted in soft 100% pure cotton canvas. Measures 150x190cm. Machine washable up to 30°C. Made in Italy.</t>
  </si>
  <si>
    <t>Rectangular tablecloth with a particular and elegant marine print of fish and corals. Carefully finished with hem. Crafted in soft 100% pure cotton canvas. Measures 150x250cm. Machine washable up to 30°C. Made in Italy.</t>
  </si>
  <si>
    <t>Square and a half quilt with colorful and original fantasy of fish and waves. Hypoallergenic. In soft 100% pure cotton, with padding in soft 100% polyester (100 g/m2). Suitable for the spring/summer season. Measures 220x270cm. Machine washable up to 30°C. Made in Italy.</t>
  </si>
  <si>
    <t>Stretch sofa cover with elegant, fresh and refined floral pattern. Made of 95% polyester and 5% spandex stretch fabric, which offers a good fit. Machine washable up to 30°C. Made in Italy.</t>
  </si>
  <si>
    <t>Jungle-style toucan tablecloth. Easy to iron, thanks to the composition of the fabric in 60% polyester and 40% cotton. Machine washable at 30°C. Made in Italy.</t>
  </si>
  <si>
    <t>Set of 2 jungle-style Tucano chair covers, padded and quilted, with laces to be tied comfortably to the chair. 60% polyester and 40% cotton fabric. Machine washable at 30°C. Measures 40x40cm. Made in Italy.</t>
  </si>
  <si>
    <t>Solid color tablecloth with beautiful and modern colors. Easy to iron, thanks to the composition of the fabric in 60% polyester and 40% cotton. Machine washable at 30°C. Made in Italy.</t>
  </si>
  <si>
    <t>Set of 2 colored placemats, with border in contrasting color fabric. Many colors to brighten the days. 60% cotton and 40% polyester. They measure 40x55cm. Machine washable at 30°C. Made in Italy.</t>
  </si>
  <si>
    <t>Leaves chair cover cushion with beautiful pattern on one side and plain green on the other, padded and quilted. It has laces to be comfortably tied to the chair. Outer fabric in 60% cotton and 40% polyester, with padding in 50% polyester and 50% polyurethane. Machine washable at 30°C. Me</t>
  </si>
  <si>
    <t>Butterfly tablecloth with multicolored pattern. Easy to iron thanks to the composition of the fabric. 60% polyester and 40% cotton. Machine washable at 30°C. Made in Italy.</t>
  </si>
  <si>
    <t>Lemon plastic-coated tablecloth with a cheerful pattern. Also ideal for outdoors. Washes off with a sponge. 100% polypropylene. Machine washable at 30°C. Made in Italy.</t>
  </si>
  <si>
    <t>Striped tablecloth with digital print of yellow stripes on a white background. 60% cotton and 40% polyester. Easy to iron. Machine washable at 30°C. Made in Italy.</t>
  </si>
  <si>
    <t>Set of 2 kitchen towels with digital print: one with yellow stripes and one with writing on a black background. 60% cotton and 40% polyester. Machine washable at 30°C. They measure 50x70cm. Made in Italy.</t>
  </si>
  <si>
    <t>Elegant and impressive cashmere cushion covers. Digital print with solid color coordinated back. Zip closure. 100% Cotton, 60% Cotton, 40% Polyester Plain Back. Machine washable at 30°C. Made in Italy.</t>
  </si>
  <si>
    <t>Lane Cerchi carpet with precious jacquard workmanship, with a circle motif. 75% polyester and 35% cotton, with non-slip PVC bottom. Machine washable up to 30°C. Made in Italy.</t>
  </si>
  <si>
    <t>Cover single with super breathable 3D technical fabric, which facilitates a continuous flow of air and a dispersion of excess humidity. Carefully finished, with edging with laces to lock it to the structure on the 4 corners. Breathable. In 100% polyester. Machine washable up to 30°</t>
  </si>
  <si>
    <t>Autumn tablecloth with typically autumnal digital print. 100% pure cotton canvas. Machine washable at 40°C. Made in Italy.</t>
  </si>
  <si>
    <t>Original and useful microwave cover in printed fabric with an autumn pattern, with 2 double pockets of 15x20h cm, for storing small objects. 60% cotton and 40% polyester. Machine washable at 30°C. Measures 100x30cm. Made in Italy.</t>
  </si>
  <si>
    <t>Laminated tablecloth with Ivy and square decoration, in autumnal tones. Ideal for both indoors and outdoors. It can be cleaned with a sponge swipe. 100% polypropylene. Made in Italy.</t>
  </si>
  <si>
    <t>Hearts sofa cover elegant and modern at the same time, ideal for protecting the sofa thanks to the water-repellent treatment. Lightly padded and quilted, it has 100% cotton outer fabric, with 100% polyester padding. Machine washable at 30°C. Measurements indicated in the drawing as max</t>
  </si>
  <si>
    <t>Mele tablecloth with impressive digital print. 100% pure cotton canvas. Machine washable at 30°C. Made in Italy.</t>
  </si>
  <si>
    <t>Sofa protector with ocher leaves capable of renewing and protecting the sofa. In 52% Cotton and 48% Polyester. Machine washable at 30°C. Measurements indicated in the drawing as maximum fit. Made in Italy.</t>
  </si>
  <si>
    <t>Striped cushion cover in fine jacquard fabric, front and back striped pattern, in shades of ocher yellow. 52% cotton and 48% polyester. Machine washable at 30°C. Made in Italy.</t>
  </si>
  <si>
    <t>Zig Zag cushion cover in fine jacquard fabric, front and back zig-zag pattern, in shades of ocher yellow. 52% cotton and 48% polyester. Machine washable at 30°C. Made in Italy.</t>
  </si>
  <si>
    <t>Corsia Righe carpet in fine jacquard fabric, striped pattern in shades of ocher yellow, with non-slip rubber bottom. 52% cotton and 48% polyester. Machine washable at 30°C. Made in Italy.</t>
  </si>
  <si>
    <t>Corsia Zig Zag carpet in fine fabric with jacquard workmanship, zig-zag pattern in shades of ocher yellow, with non-slip rubber bottom. 52% cotton and 48% polyester. Machine washable at 30°C. Made in Italy.</t>
  </si>
  <si>
    <t>Fitted sheet for a square and a half with corners with a beautiful pattern in shades of red. In 100% cotton. Machine washable at 30°C. Measures 120X190 cm. Made in Italy.</t>
  </si>
  <si>
    <t>Double bottom sheet with corners with a beautiful pattern in shades of red. In 100% cotton. Machine washable at 30°C. Measures 170X190 cm. Made in Italy.</t>
  </si>
  <si>
    <t>Double Face single winter duvet with double use: it can be used both alone and as an inside of the duvet cover. 100% peached microfiber polyester, with 100% polyester padding (300 g/m2). Suitable for the autumn-winter period. Machine washable at 40°C, do not tumble dry. Meas</t>
  </si>
  <si>
    <t>Chenille sofa cover with fine workmanship, equipped with laces to fix it in the desired position. The measurement indicated is the width of the part that covers the backrest. 60% cotton and 40% polyester. Machine washable at 30°C. Measurements indicated in the drawing as maximum fit. Made in</t>
  </si>
  <si>
    <t>Chenille cushion cover closed by zip. Soft 60% Cotton 40% Polyester. Machine washable at 30°C. Measures 40x40cm. Made in Italy.</t>
  </si>
  <si>
    <t>Lane carpet with high-quality workmanship, carefully finished. Top in soft 60% cotton and 40% polyester, with non-slip rubberized bottom. Machine washable at 30°C. Made in Italy.</t>
  </si>
  <si>
    <t>One and a half square mattress cover with bamboo fiber, widely used for fabrics. It is a transpiring and absorbent fibre, which allows the skin to breathe and stay dry. Antibacterial and hypoallergenic, thanks to a self-produced agent, it blocks the proliferation of bacteria, therefore it indicates</t>
  </si>
  <si>
    <t>Double mattress cover with bamboo fiber, widely used for fabrics. It is a transpiring and absorbent fibre, which allows the skin to breathe and stay dry. Antibacterial and hypoallergenic, thanks to a self-produced agent, it blocks the proliferation of bacteria, therefore indicated for</t>
  </si>
  <si>
    <t>Pillow cover with bamboo fiber, widely used for fabrics. It is a transpiring and absorbent fibre, which allows the skin to breathe and stay dry. Antibacterial and hypoallergenic, thanks to a self-produced agent, it blocks the proliferation of bacteria, therefore suitable for delicate skin</t>
  </si>
  <si>
    <t>Lei terry tiles with contrasting embroidery. Soft sponge in 100% cotton. Machine washable at 30°C. Composed of a 60x100 cm towel and a 40x60 cm guest. Made in Italy.</t>
  </si>
  <si>
    <t>Single duvet cover set with refined micro dot pattern. Carefully finished. In 100% cotton. Machine washable up to 40°C, no dryer. Composed of a duvet cover 155x200 cm with a 40 cm flap and a reversible pillowcase with a pattern on both sides 50x80 cm. Made in Italy</t>
  </si>
  <si>
    <t>Double duvet cover set with wild and elegant leopard pattern. Carefully finished. In 100% cotton. Machine washable up to 40°C, no dryer. Composed of a duvet cover 250x200 cm with a flap of 40 cm and 2 reversible pillowcases with a plain color back 50x80 cm. Made in</t>
  </si>
  <si>
    <t>Supersoft plaid with elegant and colorful patterned decorations. Carefully finished. Front in faux fur and back in 100% polyester fur. Machine washable up to 30°C, no dryer. Measures 130x160cm.</t>
  </si>
  <si>
    <t>Supersoft plaid with elegant and colorful patterned decorations. Carefully finished. Front in faux fur and back in 100% polyester fur. Machine washable up to 30°C, no dryer. Measures 150x200cm.</t>
  </si>
  <si>
    <t>Supersoft plaid with wild and elegant leopard print. Carefully finished. In 100% polyester. Front in 100% polyester jacquard faux fur (250 g/m2) and back in solid color 100% polyester faux fur (200 g/m2). Machine washable up to 30°C, no dryer. Measure</t>
  </si>
  <si>
    <t>Elegant solid color plaid. Carefully finished and with rouches applied on the sides. Crafted in soft 100% polyester faux fur. Machine washable up to 30°C, no dryer. Measures 130x160 cm, rouches of about 5 cm.</t>
  </si>
  <si>
    <t>Elegant solid color plaid. Carefully finished and with rouches applied on the sides. Crafted in soft 100% polyester faux fur. Machine washable up to 30°C, no dryer. Measures 150x200 cm, rouches of about 5 cm.</t>
  </si>
  <si>
    <t>Supersoft plaid with refined spotted pattern. Carefully finished. Front in faux fur and back in 100% polyester fur. Machine washable up to 30°C, no dryer. Measures 130x160cm.</t>
  </si>
  <si>
    <t>Supersoft plaid with refined spotted pattern. Carefully finished. Front in faux fur and back in 100% polyester fur. Machine washable up to 30°C, no dryer. Measures 150x200cm.</t>
  </si>
  <si>
    <t>Double quilt with refined floral pattern on a solid color background. With quilting placed in checks. Carefully finished and with a frame with right angles. Outside in 100% polyester microfibre and padding in soft 100% polyester (350 g/m2), suitable for the autumn/winter season</t>
  </si>
  <si>
    <t>Double quilt with a refined rose pattern on a solid color background. With quilting placed in checks. Carefully finished and with a frame with right angles. Exterior in 100% polyester microfibre and padding in soft 100% polyester (350 g/m2), suitable for the autumn/summer season</t>
  </si>
  <si>
    <t>Elegant double quilt in plain color. With quilting placed in checks. Carefully finished and with a frame with right angles. Exterior in 100% polyester microfibre and padding in soft 100% polyester (350 g/m2), suitable for the autumn/winter season. Machine washable fi</t>
  </si>
  <si>
    <t>Stylish solid color single quilt. With quilting placed in checks. Carefully finished and with a frame with right angles. Exterior in 100% polyester microfibre and padding in soft 100% polyester (350 g/m2), suitable for the autumn/winter season. Machine washable up to</t>
  </si>
  <si>
    <t>Square and a half elegant quilt in solid color. With quilting placed in checks. Carefully finished and with a frame with right angles. Exterior in 100% polyester microfibre and padding in soft 100% polyester (350 g/m2), suitable for the autumn/winter season. Machine washable</t>
  </si>
  <si>
    <t>Cushion cover with a sweet print of a puppy with a bird on its head and a snowy landscape in the background. Carefully finished and with a solid color back. Removable, with zip. In 100% polyester. Machine washable up to 30°C, no dryer. Measures 45x45cm.</t>
  </si>
  <si>
    <t>Cushion cover with cute print of a kitten with a scarf and a snowy landscape in the background. Carefully finished and with a solid color back. Removable, with zip. In 100% polyester. Machine washable up to 30°C, no dryer. Measures 45x45cm.</t>
  </si>
  <si>
    <t>Tunic with an elegant pattern of flowers and leaves. With warm tones and colors reminiscent of autumn. Carefully finished. Crafted in soft 100% Indian cotton canvas. Machine washable up to 30°C, no dryer. Measures 60x80cm.</t>
  </si>
  <si>
    <t>Chair cover cushion with an elegant pattern of flowers and leaves. With warm tones and colors reminiscent of autumn. Carefully finished and not removable. With plain Velcro ties to tie it to the chair. Exterior in soft 100% Indian cotton canvas, padding in soft 100% polyurethane</t>
  </si>
  <si>
    <t>Plaid with classic tartan print and applied heart. Carefully finished. Crafted in soft 100% polyester flannel fleece (260 g/m2). Machine washable up to 30°C, no dryer. Measures 130x160cm.</t>
  </si>
  <si>
    <t>Plaid with classic tartan print and applied teddy bear. Carefully finished. Crafted in soft 100% polyester flannel fleece (260 g/m2). Machine washable up to 30°C, no dryer. Measures 130x160cm.</t>
  </si>
  <si>
    <t>American set with an elegant fantasy of flowers and leaves. With warm tones and colors reminiscent of autumn. Crafted in soft 100% Indian cotton canvas. Machine washable up to 30°C, no dryer. Consisting of a 35x50 cm American placemat and a matching 40x40 cm napkin.</t>
  </si>
  <si>
    <t>Double duvet cover set with refined floral pattern and matching solid color underneath. Carefully finished. Crafted in a soft 100% cotton satin. Machine washable up to 30°C, no dryer. Composed of a duvet cover 255x205 cm with a 40 cm flap and 2 pillowcases with matching back</t>
  </si>
  <si>
    <t>Double sheet set with elegant pattern of flowers and branches. Carefully finished. Crafted in a soft 100% cotton satin. Machine washable up to 30°C, no dryer. Consisting of top sheet 250x290 cm, bottom sheet 180x200 cm with 27 cm corners and 2 pillowcases with 3 volunts of 5</t>
  </si>
  <si>
    <t>Double duvet cover set with an elegant pattern of flowers and branches and matching solid color underneath. Carefully finished. Crafted in a soft 100% cotton satin. Machine washable up to 30°C, no dryer. Composed of a duvet cover 255x205 cm with a 40 cm flap and 2 pillowcases with a twill back.</t>
  </si>
  <si>
    <t>Plaid with checked pattern, with delicate and natural colours. Carefully finished and with lambskin backing. Entirely in soft 100% polyester sherpa (350 g/m2). Machine washable up to 30°C, no dryer. Measures 210x240cm.</t>
  </si>
  <si>
    <t>Plaid with checked pattern, with delicate and natural colours. Carefully finished and with lambskin backing. Entirely in soft 100% polyester sherpa (350 g/m2). Machine washable up to 30°C, no dryer. Measures 160x210cm.</t>
  </si>
  <si>
    <t>Plaid with checked pattern, with delicate and natural colours. Carefully finished and with lambskin backing. Entirely in soft 100% polyester sherpa (350 g/m2). Machine washable up to 30°C, no dryer. Measures 130x160cm.</t>
  </si>
  <si>
    <t>Plaid with an elegant and refined ethnic diamond pattern. Carefully finished. Top in soft 100% polyester flannel fleece (260 g/m2) and bottom in 100% polyester sherpa (200 g/m2). Machine washable up to 30°C, no dryer. Measures 210x240cm.</t>
  </si>
  <si>
    <t>Plaid with an elegant and refined ethnic diamond pattern. Carefully finished. Top in soft 100% polyester flannel fleece (260 g/m2) and bottom in 100% polyester sherpa (200 g/m2). Machine washable up to 30°C, no dryer. Measures 160x210cm.</t>
  </si>
  <si>
    <t>Plaid with an elegant and refined ethnic diamond pattern. Carefully finished. Top in soft 100% polyester flannel fleece (260 g/m2) and bottom in 100% polyester sherpa (200 g/m2). Machine washable up to 30°C, no dryer. Measures 130x160cm.</t>
  </si>
  <si>
    <t>Plaid with cute dog print. Carefully finished. Top in soft 100% polyester flannel fleece (260 g/m2) and bottom in 100% polyester sherpa (200 g/m2). Machine washable up to 30°C, no dryer. Measures 210x240cm.</t>
  </si>
  <si>
    <t>Plaid with cute dog print. Carefully finished. Top in soft 100% polyester flannel fleece (260 g/m2) and bottom in 100% polyester sherpa (200 g/m2). Machine washable up to 30°C, no dryer. Measures 160x210cm.</t>
  </si>
  <si>
    <t>Plaid with cute dog print. Carefully finished. Top in soft 100% polyester flannel fleece (260 g/m2) and bottom in 100% polyester sherpa (200 g/m2). Machine washable up to 30°C, no dryer. Measures 130x160cm.</t>
  </si>
  <si>
    <t>Plaid with a refined diamond pattern in an ethnic style. Carefully finished. Crafted in soft 100% polyester flannel fleece (260 g/m2). Machine washable up to 30°C, no dryer. Measures 210x240cm.</t>
  </si>
  <si>
    <t>Plaid with a refined diamond pattern in an ethnic style. Carefully finished. Crafted in soft 100% polyester flannel fleece (260 g/m²). Machine washable up to 30°C, no dryer. Measures 160x210cm.</t>
  </si>
  <si>
    <t>Plaid with a refined diamond pattern in an ethnic style. Carefully finished. Crafted in soft 100% polyester flannel fleece (260 g/m2). Machine washable up to 30°C, no dryer. Measures 130x160cm.</t>
  </si>
  <si>
    <t>Solid color supersoft plaid. Carefully finished and anti-pilling. Crafted in soft 100% polyester flannel fleece (320 g/m2). Machine washable up to 30°C, no dryer. Measures 210x240cm.</t>
  </si>
  <si>
    <t>Solid color supersoft plaid. Carefully finished and anti-pilling. Crafted in soft 100% polyester flannel fleece (320 g/m²). Machine washable up to 30°C, no dryer. Measures 160x210cm.</t>
  </si>
  <si>
    <t>Solid color reversible plaid. Carefully finished and anti-pilling. Crafted in soft 100% polyester microfleece (350 g/m2). Machine washable up to 30°C, no dryer. Measures 195x225cm.</t>
  </si>
  <si>
    <t>Round laminated tablecloth with elegant and exotic lurex-effect leaf pattern. Well finished and ideal for outdoors. In 100% printed PVC coupled with a polypropylene fabric. Measures 140Ø cm. Wash with a damp cloth, without using aggressive products. Made in Italy.</t>
  </si>
  <si>
    <t>Round laminated tablecloth with striped pattern. Well finished and ideal for outdoors. In 100% printed PVC coupled with a polypropylene fabric. Measures 140Ø cm. Wash with a damp cloth, without using aggressive products. Made in Italy.</t>
  </si>
  <si>
    <t>Plastic-coated square tablecloth with particular patterned decorations. Well finished and ideal for outdoors. In 100% polypropylene. Finished with cut and sew border. Wash with a damp cloth, without using aggressive products. Made in Italy.</t>
  </si>
  <si>
    <t>Round laminated tablecloth with elegant floral pattern. Well finished and ideal for outdoors. In 100% polypropylene. Measures 140Ø cm. Wash with a damp cloth, without using aggressive products. Made in Italy.</t>
  </si>
  <si>
    <t>Round laminated tablecloth with elegant lurex-effect peacock feather pattern. Well finished and ideal for outdoors. In 100% slightly embossed polypropylene. Measures 140Ø cm. Wash with a damp cloth, without using aggressive products. Made in Italy.</t>
  </si>
  <si>
    <t>Round laminated tablecloth with original fantasy with writings. Well finished and ideal for outdoors. In 100% printed PVC coupled with a polypropylene fabric. Measures 140Ø cm. Wash with a damp cloth, without using aggressive products. Made in Italy.</t>
  </si>
  <si>
    <t>Plastic-coated square tablecloth with original and exotic geometric pattern with leaves. Well finished and ideal for outdoors. In 100% printed PVC coupled with a polypropylene fabric. Measures 140x140cm. Wash with a damp cloth, without using aggressive products. Made in Italy.</t>
  </si>
  <si>
    <t>Round laminated tablecloth with original and exotic geometric pattern with leaves. Well finished and ideal for outdoors. In 100% printed PVC coupled with a polypropylene fabric. Measures 140Ø cm. Wash with a damp cloth, without using aggressive products. Made in Italy.</t>
  </si>
  <si>
    <t>Plastic-coated rectangular tablecloth with an elegant floral pattern of tulips, with a dark background. Well finished and ideal for outdoors. In 100% polypropylene. Measures 140x180cm. Wash with a damp cloth, without using aggressive products. Made in Italy.</t>
  </si>
  <si>
    <t>Plastic-coated square tablecloth with an original and colorful leaf pattern. Well finished and ideal for outdoors. In 100% printed PVC coupled with a polypropylene fabric. Measures 140x140cm. Wash with a damp cloth, without using aggressive products. Made in Italy.</t>
  </si>
  <si>
    <t>Round laminated tablecloth with an original and colorful pattern. Well finished and ideal for outdoors. In 100% printed PVC coupled with a polypropylene fabric. Measures 140Ø cm. Wash with a damp cloth, without using aggressive products. Made in Italy.</t>
  </si>
  <si>
    <t>Laminated tablecloth with a fantasy of flowers, roosters and hens. Well finished and ideal for outdoors. In 100% printed PVC coupled with a polypropylene fabric. Wash with a damp cloth, without using aggressive products. Made in Italy.</t>
  </si>
  <si>
    <t>Round laminated tablecloth with an original floral pattern of tulips, with a geometric background print. Well finished and ideal for outdoors. In 100% printed PVC coupled with a polypropylene fabric. Measures 140Ø cm. Wash with a damp cloth, without using aggressive products. Made in I</t>
  </si>
  <si>
    <t>Round laminated tablecloth with colorful fantasy with writings. Well finished and ideal for outdoors. In 100% printed PVC coupled with a polypropylene fabric. Measures 140Ø cm. Wash with a damp cloth, without using aggressive products. Made in Italy.</t>
  </si>
  <si>
    <t>Super extensible bielastic sofa cover. With infinite elasticity. With PVC rods to stretch the sofa cover included to no longer have fit problems. Thanks to its special shape, the elasticity of the fabric and the PVC sticks, it is able to cover various types of sofas, from m</t>
  </si>
  <si>
    <t>Sfumato sofa cover in printed bielastic microfibre. Model suitable for armchairs and sofas with armrests. Bi-elastic fabric in 100% super soft polyester, which offers an excellent fit and softness. Machine washable at 30°C. Measurements indicated in the drawing as maximum fit. Made in Italy.</t>
  </si>
  <si>
    <t>Sofa cover Sfumato peninsula on the left, to be understood in relation to the seat. Printed bi-elastic microfibre, in 100% super soft polyester, which offers excellent fit and softness. Machine washable at 30°C. Measurements indicated in the drawing as maximum fit. Made in Italy.</t>
  </si>
  <si>
    <t>Ricciolo sofa cover in printed microfibre. Model suitable for armchairs and sofas with armrests. Stretch fabric, which offers excellent fit and softness! 100% monoelastic microfibre polyester. Machine washable at 30°C. Measurements indicated in the drawing as maximum fit. Made in Italy.</t>
  </si>
  <si>
    <t>Reindeer double sheet set, with a nice and original pattern. Carefully finished. Soft and warm 100% cotton flannel. Machine washable at 30°C. Composed of top sheet 250x300 cm, bottom sheet with coordinated corners 180x200 cm, and 2 pillowcases 52x82 cm. Made in I</t>
  </si>
  <si>
    <t>Double duvet cover set with elegant and refined floral digital print in watercolor style. Carefully finished. In fine 100% pure cotton satin fabric. Machine washable up to 30°C. Composed of a duvet cover 255x205 cm with a 40 cm flap and 2 pillowcases 50x80</t>
  </si>
  <si>
    <t>Patterned plaid set and elephant-shaped plush. With matching box. Perfect as a gift idea. Printed throw of 100% polyester super soft flannel fleece, 100% polyester plush. Container in mixed polyester and felt. Machine washable up to 30°C, no dryer. Plaid size</t>
  </si>
  <si>
    <t>Patterned plaid set, with a very sweet teddy bear-shaped plush. With matching box. Perfect as a gift idea. Printed throw of 100% polyester super soft flannel fleece, 100% polyester plush. Container in mixed polyester and felt. Machine washable up to 30°C, no dryer.</t>
  </si>
  <si>
    <t>Placemat with leaf pattern and matching edge, with matching plain colored napkin. Well finished. Made from 100% Indian cotton. Machine washable up to 30°C. Measure placemat 35x50 cm, napkin 40x40 cm.</t>
  </si>
  <si>
    <t>Solid color bag set with matching plaid, in assorted gray and natural tones. Well finished. Perfect as a gift idea. Plaid sherpa in 100% polyester (280 g/m2), bag in lenci cloth in 100% polyester. Plaid machine washable up to 30°C, bag to be washed with a damp cloth. Measure p</t>
  </si>
  <si>
    <t>Winter double quilt, with elegant and refined floral digital print in watercolor style. Carefully finished. In 100% polyester, padding in soft 100% polyester (350 g/m2). Machine washable up to 30°C. Measures 260x260cm.</t>
  </si>
  <si>
    <t>Patterned plaid set, with sweet assorted soft toys. Perfect as a gift idea. Composed of a 100% polyester super soft flannel fleece printed plaid and a 100% polyester plush. Machine washable up to 30°C. Plaid size 90x75 cm, plush 25h cm.</t>
  </si>
  <si>
    <t>Plaid set with sweet unicorn plush. Star-printed plaid made of 100% polyester super soft flannel fleece, 100% polyester plush. Perfect gift idea! Machine washable up to 30°C. Plaid size 90x75 cm, plush 25h cm.</t>
  </si>
  <si>
    <t>Plaid with elegant and refined floral digital print in watercolor style. Carefully finished. Crafted from 100% polyester (280 g/m2) super soft printed flannel fleece bonded to 100% polyester (200 g/m2) sherpa. Machine washable up to 30°C. Measures 130x160cm.</t>
  </si>
  <si>
    <t>Plaid with elegant embossed Christmas pattern. Carefully finished. Crafted in super soft 100% polyester sherpa (480 g/m²). Machine washable up to 30°C. Measures 160x210cm.</t>
  </si>
  <si>
    <t>Solid color plaid, very elegant and refined, in colored lambskin. Carefully finished. Top in 100% polyester super soft flannel fleece, bottom in soft 100% polyester sherpa (480 g/m2). Machine washable up to 30°C. Measures 210x240cm.</t>
  </si>
  <si>
    <t>Solid color plaid, very elegant and refined, in colored lambskin. Carefully finished. Top in 100% polyester super soft flannel fleece, bottom in soft 100% polyester sherpa (480 g/m²). Machine washable up to 30°C. Measures 160x210cm.</t>
  </si>
  <si>
    <t>Solid color plaid, very elegant and refined, in colored lambskin. Carefully finished. Top in 100% polyester super soft flannel fleece, bottom in soft 100% polyester sherpa (480 g/m²). Machine washable up to 30°C. Measures 130x160cm.</t>
  </si>
  <si>
    <t>Plaid with elegant and refined floral digital print in watercolor style. Carefully finished. Crafted from 100% polyester (280 g/m2) super soft printed flannel fleece bonded to 100% polyester (200 g/m2) sherpa. Machine washable up to 30°C. Measures 160x210cm.</t>
  </si>
  <si>
    <t>Plaid with elegant and refined floral digital print in watercolor style. Carefully finished. Crafted from 100% polyester (280 g/m2) super soft printed flannel fleece bonded to 100% polyester (200 g/m2) sherpa. Machine washable up to 30°C. Measures 210x240cm.</t>
  </si>
  <si>
    <t>Solid color bag set with matching plaid. Carefully finished. Perfect as a gift idea. Super soft sherpa throw of 100% polyester (260 g/m2), bag in sherpa of 100% polyester (260 g/m2). Plaid size 130x160 cm, bag 43x43 cm. Machine washable up to 30°C.</t>
  </si>
  <si>
    <t>Double winter quilt with colorful and original hydrangea floral digital print. Carefully finished, with jumping quilting, trapeze corners and riveted closure. Front in 100% pure cotton satin (280 thread count), matching plain back in 100% pure cotton satin</t>
  </si>
  <si>
    <t>Furnishing cushion with zig zag pattern and perimeter piping. Carefully finished. Removable with zip. Front in jacquard fabric of 60% silk and 40% polyester, back in solid color in velvet of 100% polyester. Filling in soft 100% polyester. Machine washable up to 30°C. Made in Italy</t>
  </si>
  <si>
    <t>Maxi cushion in velvet, with refined and original digital print. Back in matching solid colour, with perimeter satin piping. Carefully finished and removable with zip. Front and back in 100% polyester velvet. Filling in soft 100% polyester. Machine washable up to</t>
  </si>
  <si>
    <t>Solid color Maxi decorative cushion. Carefully finished and removable. Front in 100% polyester faux fur (350 g/m2), 100% polyester flock padding (250 g/m2). Machine washable up to 30°C. Measures 50x50cm.</t>
  </si>
  <si>
    <t>Maxi jacquard decorative cushion, with a refined and elegant pattern. Carefully finished. With jacquard fabric of 53% polyester 24% cotton and 23% linen. Filling in soft 100% polyester. With linen profile inserted on the perimeter. Machine washable up to 30°C. Measures 50x50cm. Made in Italy</t>
  </si>
  <si>
    <t>Solid color furniture cushion, with elegant perimeter fringe. Carefully finished and removable with zip. Front and back in 100% polyester velvet, 100% polyester staple padding (400 g/m²). Machine washable up to 30°C. Made in Italy.</t>
  </si>
  <si>
    <t>Double duvet cover set with a refined and delicate pattern of small flowers. Carefully finished with hem. In 100% pure cotton fabric. Machine washable up to 40°C. Composed of a duvet cover 250x200 cm and 2 pillowcases 50x80 cm. Made in Italy.</t>
  </si>
  <si>
    <t>Complete double bed with original and elegant floral pattern. Carefully finished with hem. In fine 100% pure cotton madapolam fabric. Machine washable up to 40°C. Consisting of a floral top sheet 250x290 cm, a geometric bottom sheet 180x200 cm with 28 cm corners and 4</t>
  </si>
  <si>
    <t>Double duvet cover set with original and elegant floral pattern, with geometric back. Carefully finished with hem. In fine 100% pure cotton madapolam fabric. Machine washable up to 40°C. Composed of duvet cover 250x200 with flap and 4 pillowcases: 2 pillowcases g</t>
  </si>
  <si>
    <t>Complete double bed, with colorful and original floral digital print of hydrangeas. Carefully finished with hem. Top sheet in 100% pure cotton satin (280 thread count), plain colored bottom sheet in 100% pure cotton satin (300 thread count). Machine washable up to 40°C. Composed of le</t>
  </si>
  <si>
    <t>Double duvet cover set with colorful and original floral digital print of hydrangeas. Carefully finished with hem. 100% Pure Cotton Satin Front (280 Thread Count), Matching Plain Back 100% Pure Cotton Satin (300 Thread Count). Machine washable up to 40°C. Composed of sack</t>
  </si>
  <si>
    <t>Double bed set, with colorful and original digital floral print of peonies. Carefully finished with hem. Top sheet in 100% pure cotton satin (280 thread count), plain colored bottom sheet in 100% pure cotton satin (300 thread count). Machine washable up to 40°C. Composed of lenz</t>
  </si>
  <si>
    <t>Solid color super soft velvet plaid. Carefully finished. Front in 100% polyester faux fur, back in 100% polyester velvet. Machine washable up to 30°C. Measures 130x170cm.</t>
  </si>
  <si>
    <t>Double winter quilt, with refined and elegant pattern and jacquard workmanship. Accurately finished, with jumping quilting with 1 frame, trapezoidal corners and riveted closure. Front in 100% polyester jacquard fabric, back in plain color of 100% pure cotton. With</t>
  </si>
  <si>
    <t>Single duvet cover set with elegant geometric pattern. Well finished. In 100% cotton. Machine washable up to 40°C. Composed of a duvet cover 155x200 cm with flap and a pillowcase 52x80 cm.</t>
  </si>
  <si>
    <t>Runner with colorful and original fruit pattern. Carefully finished. In 100% pure cotton. Measures 50x150cm. Machine washable up to 40°C. Made in Italy.</t>
  </si>
  <si>
    <t>Rectangular tablecloth with colorful and original fruit pattern. Carefully finished. In 100% pure cotton. Measures 140x190cm. Machine washable up to 40°C. Made in Italy.</t>
  </si>
  <si>
    <t>Rectangular tablecloth with colorful and original fruit pattern. Carefully finished. In 100% pure cotton. Measures 140x250cm. Machine washable up to 40°C. Made in Italy.</t>
  </si>
  <si>
    <t>Padded chair cover with original floral pattern. Carefully finished and quilted. With straps to tie it to the chair. Not removable. In 50% cotton and 50% polyester, filled with soft 100% polyurethane. Measures 38x38x6cm. Machine washable up to 30°C. Made in Italy.</t>
  </si>
  <si>
    <t>Rectangular Pois tablecloth with original multicolor pattern. Finished with hem. In 60% polyester and 40% cotton. Easy to iron. Machine washable at 30°C, no dryer. Made in Italy.</t>
  </si>
  <si>
    <t>Striped tablecloth with an original multicolor pattern in warm and welcoming colors in which to wrap yourself. Finished with hem. In 60% polyester and 40% cotton. Easy to iron. Machine washable at 30°C, yes tumble dry. Made in Italy.</t>
  </si>
  <si>
    <t>Rectangular tablecloth with an original geometric-style floral pattern. With warm and welcoming colors in which to let yourself be enveloped. In 60% polyester and 40% cotton. Measures 140x220cm. Machine washable up to 30°C, yes tumble dry. Made in Italy.</t>
  </si>
  <si>
    <t>Square tablecloth with an original floral pattern in a geometric style. With warm and welcoming colors in which to let yourself be enveloped. In 60% polyester and 40% cotton. Measures 140x140cm. Machine washable up to 30°C, yes tumble dry. Made in Italy.</t>
  </si>
  <si>
    <t>Tablecloth with an original little flower pattern in warm and welcoming colors in which to wrap yourself. Finished with hem. In 60% polyester and 40% cotton. Easy to iron. Machine washable at 30°C. Made in Italy.</t>
  </si>
  <si>
    <t>Decorative gnome with hat and skis. With nice led on the nose. Hat and face in super soft 100% polyester flannel fleece. Measures 15x12x27h cm.</t>
  </si>
  <si>
    <t>Single bed set with a sweet pattern of hearts and polka dots. Carefully finished. Crafted in soft 100% cotton. Machine washable up to 40°C, yes tumble dry. Composed of a bottom sheet with corners 90x200 + 27 cm, a top sheet 150x290 cm and a sack pillowcase with a hanging heart pattern. Made in Italy</t>
  </si>
  <si>
    <t>Single duvet cover set with a sweet pattern of hearts and polka dots. Carefully finished. Crafted in soft 100% cotton. Machine washable up to 40°C, yes tumble dry. Solid color bottom sheet sold separately. Composed of a duvet cover 155x200 cm and a pillowcase with a leather pattern</t>
  </si>
  <si>
    <t>Single bed set with a sweet pattern of hearts and polka dots. With pillowcase with assorted heart patterns. Carefully finished. Crafted in a soft 100% cotton flannel. Machine washable up to 30°C. Composed of a bottom sheet with corners 90x200 cm, a top sheet 150x290 cm and a pillowcase. But</t>
  </si>
  <si>
    <t>Single duvet cover set with a nice and original Christmas pattern. Carefully finished. Crafted in soft 100% cotton. Machine washable up to 30°C. Solid color bottom sheet sold separately. Composed of a duvet cover 155x200 cm and a pillowcase. Made in Italy.</t>
  </si>
  <si>
    <t>Lane carpet with original patterned decorations. Carefully finished. With non-slip bottom. In 80% cotton and 20% polyester. Machine washable up to 40°C. Made in Italy.</t>
  </si>
  <si>
    <t>Lane carpet with an original animalier-style zebra pattern. Carefully finished. With non-slip bottom. In 80% cotton and 20% polyester. Machine washable up to 40°C. Made in Italy.</t>
  </si>
  <si>
    <t>Cushion cover with elegant and nice tartan digital print of gnomes. With red background. Carefully finished. In 100% pure cotton. Machine washable up to 40°C. Measures 40x40cm. Made in Italy.</t>
  </si>
  <si>
    <t>Pair of pillowcases with a snowy landscape print, in a watercolor style. Well finished. In 100% pure cotton. Machine washable up to 40°C. They measure 50x80cm. Made in Italy.</t>
  </si>
  <si>
    <t>Single duvet cover set with a nice penguin pattern. Carefully finished. In 100% pure cotton. Machine washable up to 40°C. Composed of a duvet cover 155x200 cm with a flap of 45 cm and a pillowcase 52x82 cm. Made in Italy.</t>
  </si>
  <si>
    <t>Single and a half duvet cover set with a nice penguin pattern. Carefully finished. In 100% pure cotton. Machine washable up to 40°C. Composed of a duvet cover 200x200 cm with a flap of 45 cm and a pillowcase 52x82 cm. Made in Italy.</t>
  </si>
  <si>
    <t>Tartan digital print double bed set. Carefully finished. In 100% pure cotton. Machine washable up to 40°C. Composed of top sheet 250x300 cm, bottom sheet 180x200 cm with 25 cm corners, 2 pillowcases 52x82 cm. Made in Italy.</t>
  </si>
  <si>
    <t>Tartan digital print single bed set. Carefully finished. In 100% pure cotton. Machine washable up to 40°C. Composed of top sheet 160x300 cm, bottom sheet 90x200 cm with 25 cm corners, pillowcase 52x82 cm. Made in Italy.</t>
  </si>
  <si>
    <t>Double duvet cover set with tartan digital print. Carefully finished. In 100% pure cotton. Machine washable up to 40°C. Composed of a duvet cover 250x200 cm with a flap of 45 cm and 2 pillowcases 52x82 cm. Made in Italy.</t>
  </si>
  <si>
    <t>Single duvet cover set with tartan digital print. Carefully finished. In 100% pure cotton. Machine washable up to 40°C. Composed of a duvet cover 150x200 cm with a flap of 45 cm and a pillowcase 52x82 cm. Made in Italy.</t>
  </si>
  <si>
    <t>Single bed set with digital print of hanging hearts. Carefully finished. In 100% cotton. Machine washable up to 40°C. Composed of top sheet 160x300 cm, bottom sheet 90x200 cm with 25 cm corners, pillowcase 52x82 cm. Made in Italy.</t>
  </si>
  <si>
    <t>Double duvet cover set with digital print of hanging hearts. Carefully finished. In 100% cotton. Machine washable up to 40°C. Composed of a duvet cover 250x200 cm with a flap of 45 cm and 2 pillowcases 52x82 cm. Solid color bottom sheet sold separately. Made in Italy</t>
  </si>
  <si>
    <t>Single duvet cover set with digital print of hanging hearts. Carefully finished. In 100% cotton. Machine washable up to 40°C. Composed of a duvet cover 155x200 cm with a flap of 45 cm and a pillowcase 52x82 cm. Solid color bottom sheet sold separately. Made in Italy</t>
  </si>
  <si>
    <t>Tablecloth with an elegant reindeer and snowflake pattern. Carefully finished. In 100% pure cotton. Machine washable up to 40°C. Made in Italy.</t>
  </si>
  <si>
    <t>Single hypoallergenic winter quilt, with an elegant and particular hanging heart pattern. In 100% pure cotton, with soft padding in 100% polyester (300 g/m2). Measures 170x280cm. Made in Italy.</t>
  </si>
  <si>
    <t>Hypoallergenic winter double quilt, with elegant and particular heart pattern in Tyrolean style. In 100% pure cotton, with soft padding in 100% polyester (300 g/m2). Machine washable at 30°C. Measures 260x270cm. Made in Italy.</t>
  </si>
  <si>
    <t>Single hypoallergenic winter quilt, with elegant and particular heart pattern in Tyrolean style. In 100% pure cotton, with soft padding in 100% polyester (300 g/m2). Machine washable at 30°C. Measures 170x270cm. Made in Italy.</t>
  </si>
  <si>
    <t>Hypoallergenic winter double quilt, with elegant and particular tartan pattern. In 100% cotton, with soft padding in 100% polyester (300 g/m2). Measures 260x270cm. Made in Italy.</t>
  </si>
  <si>
    <t>Single hypoallergenic winter quilt, with an elegant and particular tartan pattern. In 100% cotton, with soft padding in 100% polyester (300 g/m2). Measures 170x270cm. Made in Italy.</t>
  </si>
  <si>
    <t>Cushion cover with elegant tartan pattern of a gnome. Carefully finished. In 100% pure cotton. Machine washable up to 40°C. Measures 40x40cm. Made in Italy.</t>
  </si>
  <si>
    <t>Double duvet cover set with Tyrolean digital print. Carefully finished. In 100% cotton. Machine washable up to 40°C. Solid color bottom sheet sold separately. Composed of duvet cover 250x200 cm with flap of 45 cm and 2 pillowcases 52x82 cm. Made in Italy.</t>
  </si>
  <si>
    <t>Single duvet cover set with Tyrolean digital print. Carefully finished. In 100% cotton. Machine washable up to 40°C. Solid color bottom sheet sold separately. Composed of a duvet cover 150x200 cm with a flap of 45 cm and a pillowcase 52x82 cm. Made in Italy.</t>
  </si>
  <si>
    <t>Double bed set with digital print of hearts. Carefully finished. In 100% pure cotton. Machine washable up to 40°C. Composed of top sheet 250x300 cm, bottom sheet 180x200 cm with 25 cm corners, 2 pillowcases 52x82 cm. Made in Italy.</t>
  </si>
  <si>
    <t>Single bed set with digital print of hearts. Carefully finished. In 100% pure cotton. Machine washable up to 40°C. Composed of top sheet 160x300 cm, bottom sheet 90x200 cm with 25 cm corners, pillowcase 52x82 cm. Made in Italy.</t>
  </si>
  <si>
    <t>Double duvet cover set with digital print of hearts. Carefully finished. In 100% pure cotton. Machine washable up to 40°C. Composed of a duvet cover 250x200 cm with a flap of 45 cm and 2 pillowcases 52x82 cm. Made in Italy.</t>
  </si>
  <si>
    <t>Single duvet cover set with digital print of hearts. Carefully finished. In 100% pure cotton. Machine washable up to 40°C. Composed of a duvet cover 150x200 cm with a flap of 45 cm and a pillowcase 52x82 cm. Made in Italy.</t>
  </si>
  <si>
    <t>Double duvet cover set with elegant and original Tyrolean pattern. Carefully finished. In 100% pure cotton. Machine washable up to 40°C. Composed of a duvet cover 250x200 cm with a flap of 45 cm and 2 pillowcases 52x82 cm. Made in Italy.</t>
  </si>
  <si>
    <t>Single duvet cover set with elegant and original Tyrolean pattern. Carefully finished. In 100% pure cotton. Machine washable up to 40°C. Composed of a duvet cover 155x200 cm with a flap of 45 cm and a pillowcase 52x82 cm. Made in Italy.</t>
  </si>
  <si>
    <t>Single bed set with digital print of squirrels and hearts. Carefully finished. In 100% cotton. Machine washable up to 40°C. Composed of top sheet 160x300 cm, bottom sheet 90x200 cm with 25 cm corners, pillowcase 52x82 cm. Made in Italy.</t>
  </si>
  <si>
    <t>Double duvet cover set with digital print of squirrels and hearts. Carefully finished. In 100% cotton. Machine washable up to 40°C. Composed of a duvet cover 250x200 cm with a flap of 45 cm and 2 pillowcases 52x82 cm. Solid color bottom sheet sold separately. Made</t>
  </si>
  <si>
    <t>Single duvet cover set with digital print of squirrels and hearts. Carefully finished. In 100% cotton. Machine washable up to 40°C. Composed of a duvet cover 155x200 cm with a flap of 45 cm and a pillowcase 52x82 cm. Solid color bottom sheet sold separately. Made i</t>
  </si>
  <si>
    <t>Single and a half duvet cover set with digital print of squirrels and hearts. Carefully finished. In 100% cotton. Machine washable up to 40°C. Composed of a duvet cover 200x200 cm with a flap of 45 cm and a pillowcase 52x82 cm. Solid color bottom sheet sold separately</t>
  </si>
  <si>
    <t>Single bed set with heart tartan digital print. Carefully finished. In 100% pure cotton. Machine washable up to 40°C. Composed of top sheet 160x300 cm, bottom sheet 90x200 cm with 25 cm corners, pillowcase 52x82 cm. Made in Italy.</t>
  </si>
  <si>
    <t>Quilted sofa cover with geometric pattern, practical and comfortable. He dresses the sofa perfectly, without covering it in its entirety, avoiding wearability problems. The armrest covers are stitched. In 100% pure cotton and 100% polypropylene in the lower part. Padding in 100% po</t>
  </si>
  <si>
    <t>Quilted sofa cover with zigzag pattern, practical and comfortable. He dresses the sofa perfectly, without covering it in its entirety, avoiding wearability problems. The armrest covers are stitched. In 100% pure cotton and 100% polypropylene in the lower part. Padding in 100% pol</t>
  </si>
  <si>
    <t>Tablecloth with autumn leaves pattern. Well finished. In 100% pure cotton. Machine washable up to 40°C. Made in Italy.</t>
  </si>
  <si>
    <t>Tablecloth with an elegant snowflake pattern. Carefully finished. In 100% pure cotton. Machine washable up to 40°C. Made in Italy.</t>
  </si>
  <si>
    <t>Hypoallergenic winter double quilt, with an elegant and particular little heart pattern. In 100% cotton, with soft padding in 100% polyester (300 g/m2). Measures 260x270cm. Made in Italy.</t>
  </si>
  <si>
    <t>Single hypoallergenic winter quilt, with an elegant and particular little heart pattern. In 100% cotton, with soft padding in 100% polyester (300 g/m2). Measures 170x270cm. Made in Italy.</t>
  </si>
  <si>
    <t>Double sheet set with exclusive floral pattern of roses, hand-drawn by Italian artists and then digitally reproduced. Soft to the touch, very elegant and of high quality. In fine 100% cotton percale (200 tc-78 threads cm2). Bottom sheet with corners in solid color coordinates</t>
  </si>
  <si>
    <t>Quilted double bedspread with an exclusive watercolor-style fern pattern, hand-drawn by Italian artists and then digitally transferred. Soft touch, elegant and high quality. Outside in fine 100% cotton percale (200 tc-78 threads cm²), underneath in solid color madapolan</t>
  </si>
  <si>
    <t>Quilted double bedspread with an exclusive watercolor-style rose pattern, hand-drawn by Italian artists and then digitally transferred. Soft touch, very elegant and high quality. Outside in fine 100% pure cotton percale (200 tc-78 threads cm²), underneath in undyed madapolan</t>
  </si>
  <si>
    <t>Quilted double bedspread with an exclusive watercolor-style fern pattern, hand-drawn by Italian artists and then digitally transferred. Soft touch, very elegant and high quality. Outside in fine 100% pure cotton percale (200 tc-78 threads cm²), underneath in u-dyed madapolan</t>
  </si>
  <si>
    <t>Quilted double bedspread with exclusive watercolor-style rose floral pattern, hand-drawn by Italian artists and then digitally transferred. Soft touch, very elegant and high quality. Exterior in fine 100% pure cotton percale (200 tc-78 threads cm²), interior in madapol</t>
  </si>
  <si>
    <t>Quilted double bedspread in solid colour, with an elegant diamond pattern. Soft to touch, elegant and high quality. Exterior in fine 100% pure cotton percale (200 tc-78 threads cm²), interior in solid color madapolan. Spring padding in 100% polyester (90 g/m2). Measures 270x270cm</t>
  </si>
  <si>
    <t>Double bed sheet set with elegant pattern. Soft to the touch, very elegant and of high quality. In fine 100% pure cotton percale (200 tc-78 threads cm2). Coordinated bottom sheet with corners in solid color in soft 100% pure cotton percale. Composed of top sheet 250x290</t>
  </si>
  <si>
    <t>Double bed sheet set with exclusive floral pattern, hand-drawn by Italian artists and then digitally reproduced. Soft to the touch, very elegant and of high quality. In fine 100% pure cotton percale (200 tc-78 threads cm2). Bottom sheet with corners in solid color, in soft</t>
  </si>
  <si>
    <t>Double bed sheet set with exclusive floral pattern, hand-drawn by Italian artists and then digitally reproduced. Soft to the touch, very elegant and of high quality. In fine 100% pure cotton percale (200 tc-78 threads cm2). Coordinated bottom sheet with corners in solid colour,</t>
  </si>
  <si>
    <t>Quilted double bedspread with an exclusive watercolor-style floral pattern, hand-drawn by Italian artists and then digitally reproduced. Soft touch, very elegant and high quality. Exterior in fine 100% pure cotton percale (200 tc-78 threads cm²), interior in dyed madapolan</t>
  </si>
  <si>
    <t>Quilted double bedspread with an exclusive watercolor-style floral pattern, hand-drawn by Italian artists and then digitally reproduced. Soft touch, elegant and high quality. Outside in fine 100% pure cotton percale (200 tc-78 threads cm²), underneath in solid color madapolan.</t>
  </si>
  <si>
    <t>Precious and elegant plain colored towels. Carefully finished with refined jacquard workmanship with houndstooth motif. In very soft 100% cotton sponge with a high weight (580 g/m2), which makes the product comfortable and welcoming. Machine washable up to 30°C.</t>
  </si>
  <si>
    <t>Solid color towels, with elegant zigzag jacquard workmanship. Carefully finished with hem. In 60% bamboo fiber and 40% cotton fabric. A unique feature of bamboo fabric is its anti-bacterial quality, due to a bio anti-microbial agent called bamboo kun which</t>
  </si>
  <si>
    <t>Soft towels with particular jacquard workmanship with hem and accurate finishing. In 100% cotton (500 g/m2). Fabrics with such a high weight are able to perfectly dry the skin and at the same time give the body a soft pampering. Machine washable up</t>
  </si>
  <si>
    <t>Solid color towel, with refined jacquard workmanship. Carefully finished with hem. In soft 100% pure double twisted cotton (500 g/m²). Machine washable up to 40°C.</t>
  </si>
  <si>
    <t>Single bed set, with elegant floral pattern. Carefully finished. In 100% cotton canvas, measuring 24 cm and with a thickness of 115 g/m2. Machine washable up to 40°C, yes tumble dry at low temperatures. Composed of bottom sheet 90x200 cm with 23 cm corners, top sheet 150x280 cm</t>
  </si>
  <si>
    <t>Double duvet cover set, with refined floral pattern. Carefully finished. In 100% cotton canvas, measuring 24 cm and with a thickness of 115 g/m2. Machine washable up to 40°C, yes tumble dry at low temperatures. Composed of a 250x200 cm duvet cover with a 40 cm flap and 2 wedding rings</t>
  </si>
  <si>
    <t>Single duvet cover set, with an elegant pattern of flowers and leaves. Carefully finished. In 100% pure cotton canvas, measuring 24 cm and with a thickness of 115 g/m2. Machine washable up to 40°C, yes tumble dry at low temperatures. Composed of a 150x200 cm duvet cover with flap of 40</t>
  </si>
  <si>
    <t>Single duvet cover set with elegant floral digital print in watercolor style. Carefully finished. Made from 100% polyester microfibre. Machine washable up to 40°C, yes tumble dry at low temperatures. Composed of a 150x200 cm duvet cover with a 40 cm flap and a pillowcase.</t>
  </si>
  <si>
    <t>Single duvet cover set, with striped pattern. Carefully finished. In 100% pure cotton canvas, measuring 24 cm and with a thickness of 115 g/m2. Machine washable up to 40°C, yes tumble dry at low temperatures. Composed of a 150x200 cm duvet cover with a 40 cm flap and a pillowcase.</t>
  </si>
  <si>
    <t>Tunic with elegant patterned decorations. Carefully finished with hem. In 60% cotton and 40% polyester. Machine washable up to 30°C and iron at low temperature. One size fits all. Made in Italy.</t>
  </si>
  <si>
    <t>Tea towel with elegant tile pattern. Carefully finished with hem. In 70% cotton and 30% polyester. Machine washable up to 30°C and iron at low temperature. Measures 50x70cm. Made in Italy.</t>
  </si>
  <si>
    <t>Tablecloth with elegant tile pattern. Carefully finished with hem. In 70% cotton and 30% polyester. Machine washable up to 30°C and iron at low temperature. Made in Italy.</t>
  </si>
  <si>
    <t>Lane rug with original geometric style pattern. Well finished. Front in 100% polyamide, back in 100% non-slip latex. Machine washable up to 30°C, no dryer.</t>
  </si>
  <si>
    <t>Furnishing rug with a very sweet bunny pattern, with a polka dot background. Well finished, non-slip. Front and back made of 100% polypropylene. Machine washable up to 30°C, no dryer.</t>
  </si>
  <si>
    <t>Furnishing rug in plain colour, long pile and super soft. Well finished, non-slip. Front 100% polyester, back 70% polyester and 30% cotton. Machine washable up to 30°C, no dryer.</t>
  </si>
  <si>
    <t>Furnishing rug with elegant patterned decorations. Well finished, non-slip. Front and back made of 100% polypropylene. Machine washable up to 30°C, no dryer.</t>
  </si>
  <si>
    <t>Furnishing carpet with elegant floral pattern. Well finished, non-slip. Front and back made of 100% polypropylene. Machine washable up to 30°C, no dryer.</t>
  </si>
  <si>
    <t>Furnishing carpet with elegant and colorful zig zag pattern. Well finished, non-slip. Front in 100% polypropylene, back in 100% jute. Machine washable up to 30°C, no dryer.</t>
  </si>
  <si>
    <t>Padded and quilted Farfalle chair cover cushion, with laces to be fixed to the chair. One side with butterfly pattern, the other in plain red. 50% cotton 50% polyester, 100% polyester padding. Machine washable at 30°C. Measures 40x40cm. Made in Italy.</t>
  </si>
  <si>
    <t>Set of 2 lightly padded bread bins, cylindrical in shape, one in red and one in blue. In 100% cotton. Machine washable at 30°C. They measure 18Øx16h cm. Made in Italy.</t>
  </si>
  <si>
    <t>Plain color carpet easy to match. Upper part in 60% cotton and 40% polyester fabric, with non-slip rubber bottom. Machine washable at 30°C. Made in Italy.</t>
  </si>
  <si>
    <t>Set of 2 Fantasy tablecloths, one tartan and the other with lots of jam jars, both in natural and red tones. Excellent canvas in 100% cotton. Machine washable at 30°C, no dryer. Made in Italy.</t>
  </si>
  <si>
    <t>Pair of padded Kelly cushions, floral pattern. Embellished with frills on 4 sides. Soft 100% polyester microfiber. Machine washable at 30°C. They measure 40x40 cm + 7 cm frill. Made in Italy.</t>
  </si>
  <si>
    <t>Set of 3 floral patterned bedside rugs. Quilted, in soft 100% polyester microfiber. Machine washable at 30°C. Two pieces measure 50x80cm, and one 50x160cm. Made in Italy.</t>
  </si>
  <si>
    <t>Set of 2 Armony doormats, one rectangular and one half-moon. Made in the upper part in 100% polypropylene carpet, with non-slip rubber bottom. They measure 40x60cm. Made in Italy.</t>
  </si>
  <si>
    <t>Pair of Zodiac towels with jacquard band representing the various zodiac signs. Soft 100% cotton sponge in natural colour, jacquard band in different colors depending on the zodiac sign. Machine washable at 40°C. Composed of a 60x100 cm hand towel and a 40x60 cm guest towel.</t>
  </si>
  <si>
    <t>Hearts carpet ideal for both the bathroom and the kitchen. Made from 100% cotton. Machine washable at 30°C. Measures 50x80cm. Made in Italy.</t>
  </si>
  <si>
    <t>Fiori tablecloth with beautiful floral digital print. Carefully finished. In 100% cotton. Machine washable at 30°C. Made in Italy.</t>
  </si>
  <si>
    <t>Pair of Bow curtains with ruffles and bracelets to be gathered from the side. Upper part prepared for the insertion of the wand. In 100% polyester. Machine washable at 30°C. Made in Italy.</t>
  </si>
  <si>
    <t>Rigoni single bedspread dyed in yarn, Italian product obtained from recycled material. It has tone-on-tone bands from head to toe. 100% cotton. Machine washable at 30°C. Measures 180x290cm. Made in Italy.</t>
  </si>
  <si>
    <t>Nice and quality baby bathrobe. Model with belt and hood with nice applications, which create the image of amusing animals. Soft 100% cotton sponge (370 g/m2). Machine washable at 30°C.</t>
  </si>
  <si>
    <t>Solid color reversible plaid. Carefully finished and anti-pilling. Crafted in soft 100% polyester microfleece (280 g/m²). Machine washable up to 30°C, no dryer. Measures 160x210cm.</t>
  </si>
  <si>
    <t>Solid color bag, with matching plaid. Perfect as a gift idea for all occasions. Bag with handles in 100% felt, plaid in soft sherpa in 100% polyester (250 g/m²). Machine washable up to 30°C. Measures 130x160cm.</t>
  </si>
  <si>
    <t>Sofa cover with elegant and original curly pattern. Model suitable for armchairs and sofas with armrests. In 100% polyester mono-stretch fabric. Gentle machine wash at 30°C. Measurements indicated as maximum fit. Made in Italy.</t>
  </si>
  <si>
    <t>Sofa cover with elegant wavy striped pattern. Model suitable for armchairs and sofas with armrests. In 100% polyester mono-stretch fabric. Gentle machine wash at 30°C. Measurements indicated as maximum fit. Made in Italy.</t>
  </si>
  <si>
    <t>Right peninsula sofa cover with original curls pattern. 100% polyester mono-stretch fabric. Peninsula to be intended to the right of the seat. Gentle machine wash at 30°C. Measurements indicated in the drawing as maximum fit. Made in Italy.</t>
  </si>
  <si>
    <t>Right peninsula sofa cover with original checked pattern. Single-stretch fabric of 50% cotton and 50% polyester. Peninsula to be intended to the right of the seat. Gentle machine wash at 30°C. Measurements indicated in the drawing as maximum fit. Made in Italy.</t>
  </si>
  <si>
    <t>Relax armchair cover with elegant and original checked pattern. Model suitable for armchairs with armrests and with seat with legrest. Single-stretch fabric of 50% cotton and 50% polyester. Gentle machine wash at 30°C. Measurements indicated in the drawing as maximum fit. Made in Italy.</t>
  </si>
  <si>
    <t>Sofa cover with elegant pattern. Model suitable for armchairs and sofas with armrests. In 100% polyester mono-stretch fabric. Gentle machine wash at 30°C. Measurements indicated as maximum fit. Made in Italy.</t>
  </si>
  <si>
    <t>Sofa cover with elegant and original pattern. Model suitable for armchairs and sofas with armrests. In 50% cotton and 50% polyester mono-elastic pleated fabric. Gentle machine wash at 30°C. Measurements indicated in the drawing as maximum fit. Made in Italy.</t>
  </si>
  <si>
    <t>Sofa cover with elegant and original checked pattern. Model suitable for armchairs and sofas with armrests. In 50% cotton and 50% polyester mono-elastic pleated fabric. Gentle machine wash at 30°C. Measurements indicated as maximum fit. Made in Italy.</t>
  </si>
  <si>
    <t>Solid color lane carpet, with elegant digital print with Kitchen Love writing. Finished with raw cut. Upper part in 100% rubberised polyester fabric effect, lower part in 100% non-slip expanded PVC. Hand wash with a damp cloth, do not bleach and do not iron. Made in Italy.</t>
  </si>
  <si>
    <t>Square and a half summer quilt, with colorful pattern. Carefully finished. In soft 100% polyester microfibre (100 g/m2), hypoallergenic and anti-mite. With Oeko tex certification, which guarantees respect for nature and the total absence of harmful substances during the entire production process.</t>
  </si>
  <si>
    <t>Double summer quilt, with colorful pattern. Carefully finished. In soft 100% polyester microfibre (100 g/m2), hypoallergenic and anti-mite. With Oeko tex certification, which guarantees respect for nature and the total absence of harmful substances during the entire production process.</t>
  </si>
  <si>
    <t>Single summer quilt, with colorful pattern. Carefully finished. In soft 100% polyester microfibre (100 g/m2), hypoallergenic and anti-mite. With Oeko tex certification, which guarantees respect for nature and the total absence of harmful substances during the entire production process. m</t>
  </si>
  <si>
    <t>Double summer quilt in solid color, with pastel shades. Elegant stitched quilting. Carefully finished. In soft 100% polyester hypoallergenic microfiber (100 g/m2), water washed effect. Measures 250x250cm. Machine washable up to 40°C.</t>
  </si>
  <si>
    <t>Single summer quilt in solid color, with pastel shades. Elegant stitched quilting. Carefully finished. In soft 100% polyester hypoallergenic microfiber (100 g/m2), water washed effect. Measures 170x250cm. Machine washable up to 40°C.</t>
  </si>
  <si>
    <t>Gobelin cushion cover with a multicolored tree pattern. Carefully finished, with zip. Crafted from 52% cotton and 48% polyester Gobelin fabric. Gentle machine wash up to 30°C. Measures 45x45cm. Made in Italy.</t>
  </si>
  <si>
    <t>Gobelin cushion cover with a fantasy of a unicorn with heart eyes. Carefully finished, with zip. Crafted from 52% cotton and 48% polyester Gobelin fabric. Gentle machine wash up to 30°C. Measures 45x45cm. Made in Italy.</t>
  </si>
  <si>
    <t>Gobelin cushion cover with a dog pattern. Carefully finished, with zip. Crafted from 52% cotton and 48% polyester Gobelin fabric. Gentle machine wash up to 30°C. Measures 45x45cm. Made in Italy.</t>
  </si>
  <si>
    <t>Gobelin cushion cover with a multicolored giraffe pattern. Carefully finished, with zip. Crafted from 52% cotton and 48% polyester Gobelin fabric. Gentle machine wash up to 30°C. Measures 45x45cm. Made in Italy.</t>
  </si>
  <si>
    <t>Gobelin cushion cover with a piglet pattern. Carefully finished, with zip. Crafted from 52% cotton and 48% polyester Gobelin fabric. Gentle machine wash up to 30°C. Measures 45x45cm. Made in Italy.</t>
  </si>
  <si>
    <t>Gobelin cushion cover with a yack pattern. Carefully finished, with zip. Crafted from 52% cotton and 48% polyester Gobelin fabric. Gentle machine wash up to 30°C. Measures 45x45cm. Made in Italy.</t>
  </si>
  <si>
    <t>Tablecloth with elegant patterned decorations. Carefully finished with hem. In 70% cotton and 30% polyester. Machine washable up to 30°C and iron at low temperature. Made in Italy.</t>
  </si>
  <si>
    <t>Solid color cushion cover. Carefully finished, with zip. In 60% cotton and 40% polyester linen. Gentle machine wash up to 30°C. Measures 30x50cm. Made in Italy.</t>
  </si>
  <si>
    <t>Throw with elegant decorative print. Original and versatile, it can be used as a sofa cover, bedspread and table cover. Size 01 can be used as an armchair cover, a table cover for 12-seater tables and a single bedspread; size 02 can be used as a 2-seater sofa cover and bedspread</t>
  </si>
  <si>
    <t>Double top sheet, with striped pattern. Carefully finished. In 100% cotton. Machine washable up to 40°C, do not bleach, iron at medium temperature and do not dry clean. Measures 245x300cm. Made in Italy.</t>
  </si>
  <si>
    <t>Double bed sheet, with geometric pattern. Carefully finished. In 100% cotton. Machine washable up to 40°C, do not bleach, iron at medium temperature and do not dry clean. Measures 245x300cm. Made in Italy.</t>
  </si>
  <si>
    <t>Double top sheet, with elegant leaf pattern. Carefully finished in 100% cotton. Machine washable up to 40°C, do not bleach, iron at medium temperature and do not dry clean. Measures 245x300cm. Made in Italy.</t>
  </si>
  <si>
    <t>Double bed sheet with patterned decorations. Carefully finished. In 100% cotton. Machine washable up to 40°C, do not bleach, iron at medium temperature and do not dry clean. Measures 245x300cm. Made in Italy.</t>
  </si>
  <si>
    <t>Double duvet cover set with striped pattern. Carefully finished. In 100% cotton. Machine washable up to 40°C, do not bleach, iron at medium temperature and do not dry clean. Solid color bottom sheet sold separately. Composed of duvet cover 250x200 cm, with double</t>
  </si>
  <si>
    <t>Double duvet cover set with patterned decorations. Carefully finished. In 100% cotton. Machine washable up to 40°C, do not bleach, iron at medium temperature and do not dry clean. Solid color bottom sheet sold separately. Composed of duvet cover 250x200 cm, with d</t>
  </si>
  <si>
    <t>Double duvet cover set with geometric pattern. Carefully finished. In 100% cotton. Machine washable up to 40°C, do not bleach, iron at medium temperature and do not dry clean. Fitted sheet sold separately. Composed of duvet cover 250x200 cm, with double flap</t>
  </si>
  <si>
    <t>Double duvet cover set with elegant leaf pattern. Carefully finished. In 100% cotton. Machine washable up to 40°C, do not bleach, iron at medium temperature and do not dry clean. Solid color bottom sheet sold separately. Composed of duvet cover 250x200</t>
  </si>
  <si>
    <t>Cushion cover with spider pattern, cobwebs and happy halloween writing on both sides. Carefully finished. In 100% polyester. Machine washable up to 30°C. Measures 40x40cm. Made in Italy.</t>
  </si>
  <si>
    <t>Cushion cover with Happy Halloween lettering on both sides. Carefully finished. In 100% polyester. Machine washable up to 30°C. Measures 40x40cm. Made in Italy.</t>
  </si>
  <si>
    <t>Cushion cover with particular pattern and happy halloween writing on both sides. Carefully finished. In 100% polyester. Machine washable up to 30°C. Measures 40x40cm. Made in Italy.</t>
  </si>
  <si>
    <t>Cushion cover with pumpkins, bats and happy halloween writing on both sides. Carefully finished. In 100% polyester. Machine washable up to 30°C. Measures 40x40cm. Made in Italy.</t>
  </si>
  <si>
    <t>Cushion cover with oil and leaves pattern. Carefully finished, with a solid color back. Front 100% Cotton, Back 60% Cotton and 40% Polyester. Machine washable up to 30°C. Measures 40x40cm. Made in Italy.</t>
  </si>
  <si>
    <t>American placemat with pumpkins and leaves pattern and matching border. Carefully finished. In 100% cotton. Machine washable up to 30°C. Measures 35x45cm. Made in Italy.</t>
  </si>
  <si>
    <t>Plaid with a cute little dog pattern among the flowers and solid color edge. Well finished. Front and back in 100% cotton, padding in 100% polyester (200 g/m2). Machine washable up to 30°C, no dryer. Measures 140x180cm. Made in Italy.</t>
  </si>
  <si>
    <t>Plaid with a Tyrolean-style house and heart pattern. Well finished. Front and back in 100% cotton, padding in 100% polyester (200 g/m2). Machine washable up to 30°C, no dryer. Measures 140x180cm. Made in Italy.</t>
  </si>
  <si>
    <t>Plaid with penguin pattern. Well finished. Front and back in 100% cotton, padding in 100% polyester (200 g/m2). Machine washable up to 30°C, no dryer. Measures 140x180cm. Made in Italy.</t>
  </si>
  <si>
    <t>Small multipurpose basket with applied shaped house. To be used in the kitchen or in the living room as a holder. In felt of 100% polyester. Measures 12x9h cm.</t>
  </si>
  <si>
    <t>Set of 4 Hydrangea napkins, plain colour. Carefully finished. In 100% cotton. Machine washable at 30°C. Made in Italy.</t>
  </si>
  <si>
    <t>Pillowcase with press studs, finished with cordonnet. Colors resistant over time and with the passage of washing, particular care in the construction and finishes. In 100% cotton. Machine washable at 40°C, yes tumble dry. Measures 80x80cm. Made in Italy.</t>
  </si>
  <si>
    <t>Square tablecloth with an elegant pattern of flowers and leaves. With warm tones and colors reminiscent of autumn. Crafted in soft 100% Indian cotton canvas. Machine washable up to 30°C, no dryer.</t>
  </si>
  <si>
    <t>Maxi rectangular tablecloth with an elegant pattern of flowers and leaves. With warm tones and colors reminiscent of autumn. Crafted in soft 100% Indian cotton canvas. Machine washable up to 30°C, no dryer.</t>
  </si>
  <si>
    <t>Elegant cushion cover in plain colour. Carefully finished and with zip closure. In soft 100% polyester microfibre (300 g/m²). Machine washable up to 30°C, no dryer. Measures 45x45cm.</t>
  </si>
  <si>
    <t>Elegant solid color plaid. Carefully finished. Front in soft 100% polyester microfiber (300 g/m2) and back in elegant faux fur (220 g/m2). Machine washable up to 30°C, no dryer. Measures 130x155cm.</t>
  </si>
  <si>
    <t>Double sheet set with delicate floral pattern. Carefully finished. In 100% cotton canvas. Machine washable up to 40°C, yes tumble dry. Composed of top sheet 240x280 cm, bottom sheet 170x200 cm with corners with 23 cm striped printed pattern, and 2 printed pillowcases f</t>
  </si>
  <si>
    <t>Single sheet set with delicate floral pattern. Carefully finished. In 100% cotton canvas. Machine washable up to 40°C, yes tumble dry. Composed of a top sheet 150x280 cm, a bottom sheet 90x200 cm with corners with a 23 cm striped printed pattern, and a front printed pillowcase.</t>
  </si>
  <si>
    <t>Elegant cushion cover in plain colour. Front with refined weaving. Carefully finished, with zip closure. Made from 100% polyester microfiber. Machine washable up to 30°C, no dryer. Measures 45x45cm.</t>
  </si>
  <si>
    <t>Elegant cushion cover in plain colour. Front with refined quilted effect workmanship. Carefully finished and removable with zip. Made from 100% polyester microfiber. Machine washable up to 30°C, no dryer. Measures 45x45cm.</t>
  </si>
  <si>
    <t>Set of 2 plain colored towels with jacquard workmanship. Carefully finished. In soft 100% cotton (480 gsm). Machine washable up to 40°C, yes tumble dry. Composed of a towel 50x100cm and a guest 40x50cm.</t>
  </si>
  <si>
    <t>Double bed sheet set with a delicate and elegant spring pattern. Carefully finished. In 100% cotton canvas. Machine washable up to 40°C, yes tumble dry. Composed of top sheet 240x280 cm, bottom sheet 170x200 cm with corners with matching negative pattern of 23 cm, and</t>
  </si>
  <si>
    <t>Single sheet set with a delicate and elegant spring pattern. Carefully finished. In 100% cotton canvas. Machine washable up to 40°C, yes tumble dry. Composed of a top sheet 150x280 cm, a bottom sheet 90x200 cm with 23 cm corners with a matching negative pattern, and a sheet.</t>
  </si>
  <si>
    <t>Delicate and elegant spring patterned double duvet cover set. Carefully finished. In 100% cotton canvas. Machine washable up to 40°C, yes tumble dry. Composed of a duvet cover 250x200 cm with a 40 cm flap and 2 pillowcases printed on the front and back 50x80 cm with a flap</t>
  </si>
  <si>
    <t>Single duvet cover set with a delicate and elegant spring pattern. Carefully finished. In 100% cotton canvas. Machine washable up to 40°C, yes tumble dry. Composed of a 150x200 cm duvet cover with 40 cm flap and a 50x80 cm printed pillowcase with flap</t>
  </si>
  <si>
    <t>Double sheet set with classic checked pattern. Carefully finished. In 100% cotton canvas. Machine washable up to 40°C, yes tumble dry. Composed of top sheet 240x280 cm, bottom sheet 170x200 cm with corners with 23 cm striped printed pattern, and 2 printed pillowcases f</t>
  </si>
  <si>
    <t>Single sheet set with classic checked pattern. Carefully finished. In 100% cotton canvas. Machine washable up to 40°C, yes tumble dry. Composed of a top sheet 150x280 cm, a bottom sheet 90x200 cm with corners with a 23 cm striped printed pattern, and a front printed pillowcase.</t>
  </si>
  <si>
    <t>Double duvet cover set with classic checked pattern. Carefully finished. In 100% cotton canvas. Machine washable up to 40°C, yes tumble dry. Composed of a duvet cover 250x200 cm with a 40 cm flap and 2 pillowcases printed front and back 50x80 cm with an internal flap of 15</t>
  </si>
  <si>
    <t>Solid color double duvet cover set and pillowcases with a suggestive autumn forest print. Carefully finished. In 100% cotton canvas. Machine washable up to 40°C, yes tumble dry. Composed of a 250x200 cm duvet cover with a 40 cm flap and 2 printed pillowcases with a twill back</t>
  </si>
  <si>
    <t>Single duvet cover set in solid color and pillowcase with suggestive autumn forest print. Carefully finished. In 100% cotton canvas. Machine washable up to 40°C, yes tumble dry. Composed of a 150x200 cm duvet cover with a 40 cm flap and a printed pillowcase with matching back</t>
  </si>
  <si>
    <t>Solid color double duvet cover set and pillowcases with a sweet little dog in a meadow print. Carefully finished. In 100% cotton canvas. Machine washable up to 40°C, yes tumble dry. Composed of a 250x200 cm duvet cover with a 40 cm flap and 2 printed pillowcases with a twill back</t>
  </si>
  <si>
    <t>Plain single duvet cover and pillowcase set with a sweet little dog in a meadow print. Carefully finished. In 100% cotton canvas. Machine washable up to 40°C, yes tumble dry. Composed of a 150x200 cm duvet cover with a 40 cm flap and a printed pillowcase with matching back</t>
  </si>
  <si>
    <t>Double duvet cover set with a refined magnolia pattern on a solid color background. Carefully finished. In 100% cotton canvas. Machine washable up to 40°C, yes tumble dry. Composed of a duvet cover 250x200 cm with a flap of 40 cm and 2 pillowcases printed front and back 50x80</t>
  </si>
  <si>
    <t>Single duvet cover set with a refined magnolia pattern on a solid color background. Carefully finished. In 100% cotton canvas. Machine washable up to 40°C, yes tumble dry. Composed of a 150x200 cm duvet cover with a 40 cm flap and a 50x80 cm printed pillowcase</t>
  </si>
  <si>
    <t>Solid color double duvet cover set and pillowcases with a suggestive print of snowy mountains. Carefully finished. In 100% cotton canvas. Machine washable up to 40°C, yes tumble dry. Composed of a 250x200 cm duvet cover with a 40 cm flap and 2 printed pillowcases with tin back</t>
  </si>
  <si>
    <t>Single duvet cover set in solid color and pillowcase with suggestive print of snowy mountains. Carefully finished. In 100% cotton canvas. Machine washable up to 40°C, yes tumble dry. Composed of a 150x200 cm duvet cover with a 40 cm internal flap and a printed pillowcase with an iridescent back.</t>
  </si>
  <si>
    <t>Solid color double duvet cover set and pillowcases with a suggestive snowy landscape print. Carefully finished. In 100% cotton canvas. Machine washable up to 40°C, yes tumble dry. Composed of a 250x200 cm duvet cover with a 40 cm flap and 2 printed pillowcases with a back in</t>
  </si>
  <si>
    <t>Solid color single duvet cover and pillowcase set with a suggestive snowy landscape print. Carefully finished. In 100% cotton canvas. Machine washable up to 40°C, yes tumble dry. Composed of a 150x200 cm duvet cover with a 40 cm flap and a printed pillowcase with a fabric back.</t>
  </si>
  <si>
    <t>Double duvet with checked quilting. Carefully finished. In soft 100% cotton fabric and padding in 50% down and 50% feathers (120+180 g/m2). Suitable for the autumn/winter season. Machine washable up to 30°C, yes tumble dry. Measures 200x250cm.</t>
  </si>
  <si>
    <t>Single duvet with checked quilting. Carefully finished. In soft 100% cotton fabric and padding in 50% down and 50% feathers (120+180 g/m2). Suitable for the autumn/winter season. Machine washable up to 30°C, yes tumble dry. Measures 155x200cm.</t>
  </si>
  <si>
    <t>Square and a half quilt with dynamic and fascinating striped pattern. Carefully finished and with quilting placed in checks. In soft 100% polyester microfibre and 100% polyester padding (250 g/m²). Suitable for the autumn/winter season. Machine washable up to 40°C, do not tumble dry</t>
  </si>
  <si>
    <t>Single quilt with a dynamic and charming striped pattern. Carefully finished and with quilting placed in checks. In soft 100% polyester microfibre and 100% polyester padding (250 g/m²). Suitable for the autumn/winter season. Machine washable up to 40°C, no dryer</t>
  </si>
  <si>
    <t>Double quilt with dynamic and fascinating striped pattern. Carefully finished and with quilting placed in checks. In soft 100% polyester microfibre and 100% polyester padding (250 g/m²). Suitable for the autumn/winter season. Machine washable up to 40°C, no tumble dry</t>
  </si>
  <si>
    <t>Shaped rug with the tender and sweet shape of a sleeping dog. With non-slip. In very soft 100% cotton (1500 g/m²). Measures 50x80cm.</t>
  </si>
  <si>
    <t>Quilted double bedspread with an exclusive watercolor-style fern pattern, hand-drawn by Italian artists and then digitally transferred. Soft touch, elegant and high quality. Outside in fine 100% pure cotton percale (200 tc-78 threads cm²), underneath in solid color madapolan with</t>
  </si>
  <si>
    <t>Double bed sheet set with exclusive watercolor-style floral pattern, hand-drawn by Italian artists and then digitally reproduced. Soft touch, elegant and high quality. In fine 100% cotton percale (200 tc-78 threads cm2). Composed of top sheet 250x290 cm, fitted sheet</t>
  </si>
  <si>
    <t>Plastic-coated Acquario tablecloth, with a beautiful summer pattern. Also ideal for outdoors. It can be cleaned with a sponge swipe. 100% polypropylene. Machine washable at 30°C. Made in Italy.</t>
  </si>
  <si>
    <t>Marina laminated tablecloth, with a beautiful summer pattern. Also ideal for outdoors. It can be cleaned with a sponge swipe. 100% polypropylene. Machine washable at 30°C. Made in Italy.</t>
  </si>
  <si>
    <t>Cushion cover with elegant and refined digital print of colored turtles. Well finished. In 100% polyester linen effect. Measures 45x45cm. Machine washable up to 30°C.</t>
  </si>
  <si>
    <t>Cushion cover with elegant digital print of a small balcony overlooking the sea. Well finished. In 100% polyester linen effect. Measures 45x45cm. Machine washable up to 30°C.</t>
  </si>
  <si>
    <t>Cushion cover with a stylish digital watercolor print of a goldfish. Well finished. In 100% polyester linen effect. Measures 45x45cm. Machine washable up to 30°C.</t>
  </si>
  <si>
    <t>Double bedspread with elegant and original double-sided contrasting pattern of leaves. Pre-washed and with refined jacquard workmanship. Accurately finished, with a 3 cm edge with matching bias. In 80% cotton and 20% polyester, filled with soft 100% polyester. Measures 260x260cm.</t>
  </si>
  <si>
    <t>Single bed set with an elegant and refined floral pattern. Carefully finished. In 100% pure cotton. Composed of fitted sheet 90x195+23 cm, top sheet 155x290 cm and pillowcase 50x80 cm. Machine washable up to 30°C. Made in Italy.</t>
  </si>
  <si>
    <t>Pre-washed double bedspread, with elegant and original contrasting double-faced pattern, in animalier style. Carefully finished, with refined jacquard workmanship and edge with matching 3 cm bias. Made from 80% cotton and 20% polyester, filled with 100% polyester. Measures 260x260cm. Washbasins</t>
  </si>
  <si>
    <t>Single pre-washed bedspread, with elegant and original contrasting double-faced pattern, in animalier style. Carefully finished, with refined jacquard workmanship and edge with matching 3 cm bias. Made from 80% cotton and 20% polyester, filled with 100% polyester. Measures 170x260cm. Washable in</t>
  </si>
  <si>
    <t>Single pre-washed bedspread with colorful and elegant floral pattern. Accurately finished, with particular vermicelli quilting. Made of soft 100% polyester microfiber, filled with soft 80% cotton and 20% polyester. Measures 170x260cm. Machine washable up to 30°C.</t>
  </si>
  <si>
    <t>Pre-washed single bedspread in solid colour, classic and elegant, with particular embroidered fabric. Accurately finished, with a 3 cm edge with matching bias. Made of soft 100% polyester microfiber, filled with 80% cotton and 20% polyester. Measures 170x260cm. Machine washable up to 30</t>
  </si>
  <si>
    <t>Pre-washed single bedspread in solid color, classic and elegant. Accurately finished and embroidered, with a 3 cm matching bias edge. Made of soft 100% polyester microfiber, filled with 80% cotton and 20% polyester. Measures 170x260cm. Machine washable up to 30°C.</t>
  </si>
  <si>
    <t>Single bed set with a delicate and elegant floral pattern. Carefully finished. In 100% pure cotton. Composed of top sheet 150x290 cm, bottom sheet in solid color with corners 95x190+23 cm, and one pillowcase with back in solid color 50x80 cm. Machine washable up to 30°C. But</t>
  </si>
  <si>
    <t>Single quilt with colorful and elegant striped pattern. Accurately finished, with 2.5 cm square quilting and 2 rounded corners at 50°. In 100% polyester, padding in soft 100% polyester (120 g/m2). Measures 170x260cm. Machine washable up to 30°C.</t>
  </si>
  <si>
    <t>Square and a half quilt with colorful and elegant striped pattern. Accurately finished, with 2.5 cm square quilting and 2 rounded corners at 50°. In 100% polyester, padding in soft 100% polyester (120 g/m2). Measures 220x260cm. Machine washable up to 30°C.</t>
  </si>
  <si>
    <t>Single quilt in solid color, classic and elegant. Accurately finished, with 2.5 cm square quilting and 2 rounded corners at 50°. In 100% polyester, padding in soft 100% polyester (120 g/m2). Measures 170x260cm. Machine washable up to 30°C.</t>
  </si>
  <si>
    <t>Double quilt with elegant irregular polka dot pattern. Carefully finished. In 100% polyester, padding in soft 100% polyester (120 g/m2). Machine washable up to 30°C. Measures 260x260cm.</t>
  </si>
  <si>
    <t>Solid color bi-elastic sofa cover. Carefully finished. With pressure clips to lock it under the sofa. In 92% polyester and 8% elastomer. Machine washable up to 30°C. Measurements indicated in the drawing as maximum fit.</t>
  </si>
  <si>
    <t>Complete single bed with particular pattern and different shades of color. Carefully finished down to the smallest detail. In 100% cotton. Machine washable up to 40°C. Composed of top sheet 150x300 cm, bottom sheet with corners 90x200 cm with 25 cm elastic, and one pillowcase 52x82</t>
  </si>
  <si>
    <t>Double duvet cover set with particular pattern and different shades of color. Carefully finished down to the smallest detail. In 100% cotton. Machine washable up to 40°C. Composed of a 250x200 cm duvet cover with double flap to be inserted under the 50 cm mattress and 2 pillowcases</t>
  </si>
  <si>
    <t>Single duvet cover set with particular pattern and different shades of colour. Carefully finished down to the smallest detail. In 100% cotton. Machine washable up to 40°C. Composed of a 150x200 cm duvet cover with double flap to be inserted under the 50 cm mattress and a pillowcase.</t>
  </si>
  <si>
    <t>Single bed set with a particular geometric pattern with circles in different shades of colour. Carefully finished down to the smallest detail. In 100% pure cotton. Composed of a top sheet 150x300 cm, a bottom sheet 90x200 cm with 25 cm elastic corners, and a pillowcase 52x82 cm. L</t>
  </si>
  <si>
    <t>Double duvet cover set with a particular geometric pattern with circles in different shades of colour. Carefully finished down to the smallest detail. In 100% pure cotton. Composed of a 250x200 cm duvet cover with double flap to be inserted under the 50 cm mattress and 2 pillowcases 52x82</t>
  </si>
  <si>
    <t>Single duvet cover set with a particular geometric pattern with circles in different shades of colour. Carefully finished down to the smallest detail. In 100% pure cotton. Composed of a 150x200 cm duvet cover with double flap to be inserted under the 50 cm mattress and a 52x pillowcase</t>
  </si>
  <si>
    <t>Double duvet cover set with a particular geometric zigzag pattern in different shades of colour. Carefully finished down to the smallest detail. In 100% pure cotton. Composed of a duvet cover 250x200 cm with double flap to be inserted under the 50 cm mattress and 2 pillowcases 52x8</t>
  </si>
  <si>
    <t>Single duvet cover set with a particular geometric zigzag pattern in different shades of colour. Carefully finished down to the smallest detail. In 100% pure cotton. Composed of a 150x200 cm duvet cover with double flap to be inserted under the 50 cm mattress and a 52x82 pillowcase</t>
  </si>
  <si>
    <t>Rectangular stain-resistant tablecloth, with elegant marine pattern. Hand drawn and then printed with digital technique, in order to guarantee bright colors and full immersion in the design. Perfect for dressing the table with flavors and beauty. Carefully finished with hem. Crafted in soft panama</t>
  </si>
  <si>
    <t>Rectangular stain-resistant tablecloth, with an elegant plant pattern. Hand drawn and then printed with digital technique, in order to guarantee bright colors and full immersion in the design. Perfect for dressing the table with flavors and beauty. Carefully finished with hem. In soft panama</t>
  </si>
  <si>
    <t>Rectangular stain-resistant tablecloth with elegant floral pattern. Hand drawn and then printed with digital technique, in order to guarantee bright colors and full immersion in the design. Perfect for dressing the table with flavors and beauty. Carefully finished with hem. In soft panama</t>
  </si>
  <si>
    <t>Rectangular stain-resistant tablecloth, with an elegant pumpkin pattern. Hand drawn and then printed with digital technique, in order to guarantee bright colors and full immersion in the design. Perfect for dressing the table with flavors and beauty. Carefully finished with hem. In soft panama</t>
  </si>
  <si>
    <t>Double duvet cover set with a particular winter pattern. Carefully finished down to the smallest detail. In 100% pure cotton. Composed of a duvet cover 250x200 cm with double flap to be inserted under the 50 cm mattress and 2 pillowcases 52x82 cm with internal flap. Washable in lava</t>
  </si>
  <si>
    <t>Single duvet cover set with a particular winter pattern. Carefully finished down to the smallest detail. In 100% pure cotton. Composed of a 150x200 cm duvet cover with double flap to be inserted under the 50 cm mattress and a 52x82 cm pillowcase with internal flap. Machine washable</t>
  </si>
  <si>
    <t>Complete bed and a half with an elegant and refined coral pattern in a watercolor style. Carefully finished. In 100% pure printed cotton 57 threads per cm². Composed of bottom sheet 125x200 cm with 24 cm corners, top sheet 180x300 cm, pillowcase 50x80 cm. Machine washable fi</t>
  </si>
  <si>
    <t>Double bedspread in plain colour, with geometric zig zag pattern. Carefully finished with herringbone quilting and smooth ruffle that frames it. In soft microfiber of 100% polyester, padding in 100% polyester (120 g/m2). Measures 250x250cm. Machine washable up to 40°C, yes as</t>
  </si>
  <si>
    <t>Single bedspread in plain colour, with geometric zig zag pattern. Carefully finished with herringbone quilting and smooth ruffle that frames it. In soft microfiber of 100% polyester, padding in 100% polyester (120 g/m2). Measures 170x250cm. Machine washable up to 40°C, tumble dry</t>
  </si>
  <si>
    <t>Double bed set with refined striped pattern, with striped pillowcases. Carefully finished. In 100% cotton sateen satin 100 threads per cm². Machine washable up to 40°C, yes tumble dry. Composed of bottom sheet with corners 170x200 cm, top sheet 250x300 cm, 2 pillowcases 50x8</t>
  </si>
  <si>
    <t>Single bed set with refined striped pattern, with striped pillowcases. Carefully finished. In 100% cotton sateen satin 100 threads per cm². Machine washable up to 40°C, yes tumble dry. Composed of bottom sheet with corners 90x200 cm, top sheet 150x300 cm, pillowcase 50x80 cm. But</t>
  </si>
  <si>
    <t>Double duvet cover set, with elegant and refined double face pattern: checked on one side and striped on the other, with double face pillowcases. Carefully finished. In 100% cotton sateen satin 100 threads per cm². Machine washable up to 40°C. Composed of duvet cover 250x200 cm with pa</t>
  </si>
  <si>
    <t>Single duvet cover set, with elegant and refined double face pattern: checked on one side and striped on the other, with double face pillowcases. Carefully finished. In 100% cotton sateen satin 100 threads per cm². Machine washable up to 40°C. Composed of duvet cover 150x200 cm with flap</t>
  </si>
  <si>
    <t>Single duvet cover set, with an elegant and refined watercolor-style floral pattern. Carefully finished. In 100% printed cotton 57 threads per sq m. Machine washable up to 40°C. Composed of a duvet cover 150x200 cm with flap and side slits and a pillowcase 50x80 cm. Lenz</t>
  </si>
  <si>
    <t>Pair of toweling in solid color, with elegant jacquard honeycomb frill. Carefully finished. In soft 100% pure double twisted cotton (480 g/m²). Composed of hand towel 50x100 cm and guest towel 30x50 cm - Machine washable up to 40°C.</t>
  </si>
  <si>
    <t>Pair of towels in super soft plain colour. Carefully finished with hem. In very soft 100% melange cotton (500 g/m²). Composed of hand towel 50x100 cm, guest towel 30x50 cm. Machine washable up to 40°C.</t>
  </si>
  <si>
    <t>Super soft carpet, with an original shape of a dog. Carefully finished. In soft fabric of 60% wool, 20% cotton and 20% rubber (1500 g/m2). Measures 90x60 cm, thickness of about 1 cm. Dry clean only.</t>
  </si>
  <si>
    <t>Super soft carpet, with an original kitten shape. Carefully finished. In soft fabric of 60% wool, 20% cotton and 20% rubber (1500 g/m2). Measures 90x60 cm, thickness of about 1 cm. Dry wash.</t>
  </si>
  <si>
    <t>Square and a half bedspread in solid color in watercolor style, with pastel shades. With check quilting. In soft 100% polyester peached microfibre, polyester padding (100 g/m2). Measures 220x240cm. Machine washable up to 30°C.</t>
  </si>
  <si>
    <t>Double bedspread in solid color in watercolor style, with pastel shades. With check quilting. In soft 100% polyester peached microfibre, polyester padding (100 g/m2). Measures 260x240cm. Machine washable up to 30°C.</t>
  </si>
  <si>
    <t>Double bedspread in solid color, with elegant laser heat-sealing work, with rough jacquard ruffle on the edge. Carefully finished. From the palette of soft, almost whispering shades to interpret the sweetness and purity of spring. With soft lines and dusty tones</t>
  </si>
  <si>
    <t>Single bedspread in solid color, with elegant laser heat-sealing work, with rough jacquard ruffle on the edge. Carefully finished. From the palette of soft, almost whispering shades to interpret the sweetness and purity of spring. With soft lines and dusty tones and</t>
  </si>
  <si>
    <t>Double bedspread in solid colour, with elegant peach hand jacquard workmanship. Carefully finished. With soft lines and dusty tones and impalpable pastel shades. In 100% polyester. Machine washable up to 30°C. Measures 260x260cm.</t>
  </si>
  <si>
    <t>Single bedspread in solid colour, with elegant peach hand jacquard workmanship. Carefully finished. With soft lines and dusty tones and impalpable pastel shades. In 100% polyester. Machine washable up to 30°C. Measures 170x260cm.</t>
  </si>
  <si>
    <t>Single bedspread in solid colour, with special and elegant raised stitching in the style of embroidery. Romantic and chic, with soft lines and powdery tones, it fully represents the sweetness and purity of spring. Made from 100% polyester microfiber. Measures 170x260cm. Machine washable up to 30°</t>
  </si>
  <si>
    <t>Square and a half bedspread with colorful tartan pattern. Carefully finished. In soft 100% polyester peached microfibre, padding in 100% polyester (100 g/m2). Measures 220x240cm. Machine washable up to 30°C.</t>
  </si>
  <si>
    <t>Runner with original and colorful digital print of strawberries, with a pink background. Carefully finished with hem. In 100% pure cotton. Measures 40x140cm. Machine washable up to 30°C and iron at low temperatures. Made in Italy.</t>
  </si>
  <si>
    <t>Cushion cover with refined watercolor-style striped digital print, with matching plain back. Carefully finished, with zip. Made from 100% pure cotton, backing from 60% cotton and 40% polyester. Machine washable up to 30°C, iron at low temperatures. Made in Italy.</t>
  </si>
  <si>
    <t>Cushion cover with elegant and refined watercolor-style floral pattern, with a light background. Well finished, with zip. Made from 100% pure cotton, backing from 60% cotton and 40% polyester. Machine washable up to 30°C and iron at low temperatures. Made in Italy.</t>
  </si>
  <si>
    <t>Cushion cover with elegant and refined watercolor-style floral pattern, with a dark background. Well finished, with zip. Made from 100% pure cotton, backing from 60% cotton and 40% polyester. Machine washable up to 30°C and iron at low temperatures. Made in Italy.</t>
  </si>
  <si>
    <t>Cushion cover with colorful and original digital print of strawberries, with matching solid color back. Carefully finished, with zip. Made from 100% pure cotton, backing from 60% cotton and 40% polyester. Machine washable up to 30°C, iron at low temperatures. Made in Italy.</t>
  </si>
  <si>
    <t>Cushion cover with elegant digital print of lemons on a light blue background. Carefully finished, with zip. Made from 100% pure cotton, backing from 60% cotton and 40% polyester. Machine washable up to 30°C, iron at low temperatures. Made in Italy.</t>
  </si>
  <si>
    <t>Runner with refined and elegant watercolor-style striped digital print, with pink background. Carefully finished with hem. In 100% pure cotton. Machine washable up to 30°C and iron at low temperatures. Measures 40x140cm. Made in Italy.</t>
  </si>
  <si>
    <t>Square tablecloth with refined and elegant striped digital print with pink background, in watercolor style. Carefully finished with hem. In 100% pure cotton. Measures 135x135cm. Machine washable up to 30°C and iron at low temperatures. Made in Italy.</t>
  </si>
  <si>
    <t>Rectangular tablecloth with refined and elegant striped digital print with pink background, in watercolor style. Carefully finished with hem. In 100% pure cotton. Measures 135x180cm. Machine washable up to 30°C and iron at low temperatures. Made in Italy.</t>
  </si>
  <si>
    <t>Rectangular tablecloth with refined and elegant striped digital print with pink background, in watercolor style. Carefully finished with hem. In 100% pure cotton. Measures 135x240cm. Machine washable up to 30°C and iron at low temperatures. Made in Italy.</t>
  </si>
  <si>
    <t>Rectangular tablecloth with original and colorful digital print of strawberries, with a pink background. Carefully finished with hem. In 100% pure cotton. Measures 135x240cm. Machine washable up to 30°C and iron at low temperatures. Made in Italy.</t>
  </si>
  <si>
    <t>Square tablecloth with original and colorful digital print of strawberries, with a pink background. Carefully finished with hem. In 100% pure cotton. Measures 135x135cm. Machine washable up to 30°C and iron at low temperatures. Made in Italy.</t>
  </si>
  <si>
    <t>Tablecloth with elegant digital print of lemons and leaves, with a light blue background. Carefully finished with hem. In 100% pure cotton. Machine washable up to 30°C and iron at low temperatures. Made in Italy.</t>
  </si>
  <si>
    <t>Square tablecloth with refined and elegant striped digital print with light blue background, in watercolor style. Carefully finished with hem. In 100% pure cotton. Measures 135x135cm. Machine washable up to 30°C and iron at low temperatures. Made in Italy.</t>
  </si>
  <si>
    <t>Rectangular tablecloth with refined and elegant striped digital print with a light blue background, in watercolor style. Carefully finished with hem. In 100% pure cotton. Measures 135x180cm. Machine washable up to 30°C and iron at low temperatures. Made in Italy.</t>
  </si>
  <si>
    <t>Rectangular tablecloth with refined and elegant striped digital print with a light blue background, in watercolor style. Carefully finished with hem. In 100% pure cotton. Measures 135x240cm. Machine washable up to 30°C and iron at low temperatures. Made in Italy.</t>
  </si>
  <si>
    <t>Set of 2 tea towels with an elegant pattern of colorful Easter eggs. Carefully finished with hem. In 100% pure cotton. They measure 75x55cm. Machine washable up to 40°C.</t>
  </si>
  <si>
    <t>Rectangular tablecloth with an elegant pattern of teapots and sweets, with a checked background. Carefully finished. In 100% pure cotton. Measures 150x190cm. Machine washable up to 40°C.</t>
  </si>
  <si>
    <t>Rectangular tablecloth with an elegant pattern of teapots and sweets, with a checked background. Carefully finished. In 100% pure cotton. Measures 150x250cm. Machine washable up to 40°C.</t>
  </si>
  <si>
    <t>Rectangular tablecloth with a colorful Easter pattern of bunnies, eggs and sweets. Carefully finished with a hem and a checkered pattern on the sides. In 100% pure cotton. Measures 150x190cm. Machine washable up to 40°C.</t>
  </si>
  <si>
    <t>Back cushion for garden swing, with striped pattern. Removable with zip. In 60% cotton and 40% polyester, padding in soft 100% polyurethane foam. Approximately 4cm thick. Machine washable up to 30°C. Made in Italy.</t>
  </si>
  <si>
    <t>Double cushion with rings, with striped pattern on one side and solid color on the other. Ideal for sofas and garden benches. Not removable. With matching laces to tie the cushions together, in order to create ever new compositions and combinations. Carefully finished, with riveting</t>
  </si>
  <si>
    <t>Carpet with fresh and relaxing wave pattern. Well finished. In 50% polyester, 40% cotton and 10% other fibers. With non-slip bottom. Machine washable up to 40°C. Made in Italy.</t>
  </si>
  <si>
    <t>Carpet with refined and elegant floral pattern. Well finished. In 50% polyester, 40% cotton and 10% other fibers. With non-slip bottom. Machine washable up to 40°C. Made in Italy.</t>
  </si>
  <si>
    <t>Pair of pillowcases with cute writing and digital print of sleepy owls. With bright colors and resistant to washing. Carefully finished. In 100% cotton. Bag model. Machine washable up to 30°C. Measures 52x82cm. Made in Italy.</t>
  </si>
  <si>
    <t>Pair of pillowcases with nice writing and original digital print. From bright solid colors to washes. Crafted in soft 100% pure cotton. They measure 52x82cm. Machine washable up to 30°C. Made in Italy.</t>
  </si>
  <si>
    <t>Pair of pillowcases with nice writing and digital print of a sleeping lion. With bright colors and resistant to washing. Crafted in soft 100% cotton. Bag model. Machine washable up to 30°C. Measures 52x82cm. Made in Italy.</t>
  </si>
  <si>
    <t>Pair of pillowcases with writing and original and very sweet digital print. With bright colors and resistant to washing. Carefully finished. In 100% cotton. Bag model. Machine washable up to 30°C. Measures 52x82cm. Made in Italy.</t>
  </si>
  <si>
    <t>Pair of pillowcases with nice writing and digital print of eyes. With bright colors and resistant to washing. Carefully finished. In 100% cotton. Bag model. Machine washable up to 30°C. Measures 52x82cm. Made in Italy.</t>
  </si>
  <si>
    <t>Pair of pillowcases with sweet writing and digital print of peas in a pod. From bright solid colors to washes. Crafted in soft 100% pure cotton. They measure 52x82cm. Machine washable up to 30°C. Made in Italy.</t>
  </si>
  <si>
    <t>Carpet with a particular and elegant pattern, with matching edge. Carefully finished, non-slip. With refined jacquard workmanship. In soft terry cloth of 80% cotton and 20% polyester (1200 g/m2). Machine washable up to 40°C, yes tumble dry. Thickness of 0.5cm. Made in Italy.</t>
  </si>
  <si>
    <t>Pesci e Coralli tablecloth with typically summer digital print. Easy to iron. In 60% cotton and 40% polyester. Machine washable at 30°C. Made in Italy.</t>
  </si>
  <si>
    <t>Set of 2 tea towels with a modern and original very colorful pattern. Carefully finished. With stripes on 2 sides. In 100% pure cotton. They measure 75x55cm. Machine washable up to 40°C. Made in Italy.</t>
  </si>
  <si>
    <t>Runner with modern and original very colorful pattern. Carefully finished, with stripes on 2 sides. In 100% pure cotton. Measures 50x150cm. Machine washable up to 40°C. Made in Italy.</t>
  </si>
  <si>
    <t>Carpet with elegant geometric diamond pattern and refined Sardinian style workmanship. Carefully finished. In super soft 80% cotton and 20% polyester (1350 g/m²). Machine washable up to 30°C.</t>
  </si>
  <si>
    <t>Roman blind with elegant and original embroidery of hearts. Carefully finished. With tunnel and central roll up, to fix the awning at the desired height. Made of 100% polyester voile. Machine washable up to 30°C.</t>
  </si>
  <si>
    <t>Roman blind with elegant striped pattern. Carefully finished. With tunnel and central roll up, to fix the awning at the desired height. Tent sold individually. Made of 100% polyester voile. Machine washable up to 30°C.</t>
  </si>
  <si>
    <t>Roman blind with elegant and original geometric pattern. Carefully finished. With tunnel and central roll up, to fix the awning at the desired height. In 65% viscose and 25% polyester. Machine washable up to 30°C.</t>
  </si>
  <si>
    <t>Double bed sheet set, with elegant and delicate floral digital print. Carefully finished with hem. With a particular decorated frill that allows it to be used as a bedspread. Top sheet in 100% cotton satin (280 threads), nut bottom sheet with corners in plain percale</t>
  </si>
  <si>
    <t>Double sheet set with elegant and exotic digital print of jungle-style leaves. Carefully finished with hem. With a particular decorated frill that allows it to be used as a bedspread. Top sheet in 100% cotton satin (280 thread count), fitted sheet in percale</t>
  </si>
  <si>
    <t>Duvet cover set with original and elegant digital print in watercolor style. Carefully finished. Front in 100% cotton satin (280 thread count), reverse in plain purple 100% cotton percale, pillowcases in 100% pure cotton satin (280 thread count). Machine washable up to 40°C. Composed of sack</t>
  </si>
  <si>
    <t>Double quilt with elegant and refined floral digital print. Carefully finished with hems and rounded corners. With 5x5 cm check quilting. 100% pure cotton satin front (280 thread count), 100% pure cotton plain back. Padding in soft 100% polyester (100 g/m2).</t>
  </si>
  <si>
    <t>Double bed set with elegant and exotic jungle-style digital leaf print. Carefully finished with hem. Top sheet and pillowcases in 100% cotton satin (280 threads), bottom sheet in 100% cotton percale. Machine washable up to 40°C. Composed of bottom sheet with corner</t>
  </si>
  <si>
    <t>Furnishing cushion with elegant and exotic digital print of leaves. Carefully finished, with linen fringe on 4 sides. Removable, with zip closure. In soft 100% cotton satin (280 thread count), padding in soft 100% polyester (430 g/m²). Machine washable up to 40°C. Measures 50x50</t>
  </si>
  <si>
    <t>Furnishing cushion with elegant and exotic digital print of jungle-style leaves. With perimeter bangs. Double face, with back with solid color geometric pattern. Carefully finished. In 100% pure cotton satin (280 threads), padding in soft 100% polyester (430 g/m2). Measures 50x50</t>
  </si>
  <si>
    <t>Furnishing cushion with elegant leaf pattern. Carefully finished, with refined linen piping on 4 sides. Removable with zip. In soft 100% cotton satin, padding in soft polyester (430 g/m2). Machine washable up to 40°C. Measures 50x50cm. Made in Italy.</t>
  </si>
  <si>
    <t>Complete double bed, with elegant and delicate floral pattern. Fitted sheet with matching geometric pattern. Carefully finished. In 100% cotton madapolam. Machine washable up to 30°C. Composed of top sheet 250x290 cm, bottom sheet 180x200 cm with 28 cm corners, 2 pillowcases</t>
  </si>
  <si>
    <t>Double bed set, with elegant striped print. Fitted sheet with matching geometric pattern. Carefully finished. In 100% cotton madapolam. Machine washable up to 30°C. Composed of top sheet 250x290 cm, bottom sheet 180x200 cm with 28 cm corners, 2 pillowcases 50x80+3 cm</t>
  </si>
  <si>
    <t>Double bedspread in piqué, with an elegant and original watercolor-style striped pattern. Carefully finished with a 2cm hem. In 100% pure cotton printed piqué. Measures 260x270cm. Machine washable up to 30°C.</t>
  </si>
  <si>
    <t>Single and a half bedspread in piqué, with an elegant and original watercolor-style striped pattern. Carefully finished with a 2cm hem. In 100% pure cotton printed piqué. Measures 220x270cm. Machine washable up to 30°C.</t>
  </si>
  <si>
    <t>Maxi cushion with elegant and original watercolor-style striped pattern. Carefully finished, with linen grosgrain profile. Removable with zip. Striped front in 100% cotton, matching plain back in 100% cotton. Padding in soft 100% polyester (400 g/m2). Machine washable</t>
  </si>
  <si>
    <t>Decorative cushion with an elegant geometric diamond pattern. Carefully finished, with refined jacquard workmanship. Removable with zip. In 70% jute and 30% cotton, with a soft filling of 100% polyester. Machine washable up to 30°C.</t>
  </si>
  <si>
    <t>Original and trendy Bottles tablecloth. In 60% cotton and 40% polyester. Easy to iron. Machine washable at 30°C. Made in Italy.</t>
  </si>
  <si>
    <t>Flowers tablecloth with a cheerful pattern, carefully finished with a hem. Crafted from durable 100% cotton canvas. Machine washable at 30°C. Made in Italy.</t>
  </si>
  <si>
    <t>Butterflies and Flowers tablecloth with digital print. In 60% cotton and 40% polyester, easy to iron. Finished with hem. Machine washable at 30°C. Made in Italy.</t>
  </si>
  <si>
    <t>Butterflies and flowers fantasy chair cushion in digital print, with soft padding. Supplied with straps to be easily fixed to the chair. In 60% cotton and 40% polyester, with a filling of 50% polyester and 50% polyurethane. Machine washable at 30°C. Measures 40x40cm. Made in Italy.</t>
  </si>
  <si>
    <t>Jacquard sofa cover in fabric with a particular curled effect, for a perfect fit. Perfect with any decor. In 60% polyester, 30% cotton, 10% other fibers. Machine washable at 30°C. Measurements indicated in the drawing as maximum fit. Made in Italy.</t>
  </si>
  <si>
    <t>Jacquard single bedspread in yarn-dyed fabric, with particular workmanship. Carefully finished, ideal for spring/summer. In 70% cotton, 20% polyester, 10% other fibers. Machine washable at 30°C. Measures 170x280cm. Made in Italy.</t>
  </si>
  <si>
    <t>Single and a half bedspread Jacquard in yarn-dyed fabric, with particular workmanship. Carefully finished, ideal for spring/summer. In 70% cotton, 20% polyester, 10% other fibers. Machine washable at 30°C. Measures 220x280cm. Made in Italy.</t>
  </si>
  <si>
    <t>Jacquard double bedspread in yarn-dyed fabric, with particular workmanship. Carefully finished, ideal for spring/summer. In 70% cotton, 20% polyester, 10% other fibers. Machine washable at 30°C. Measures 260x280cm. Made in Italy.</t>
  </si>
  <si>
    <t>Thermosolutions single mattress cover, with particular properties for sleeping in an ideal microclimate, the temperatures of the areas in contact with the body are constantly regulated, blood circulation remains regular, thus improving well-being and sleep quality. Absorbs and eliminates um</t>
  </si>
  <si>
    <t>Thermosolutions pillowcase, with particular properties for sleeping in an ideal microclimate, the temperatures of the areas in contact with the body are constantly regulated, blood circulation remains regular, thus improving well-being and the quality of sleep. Absorbs and eliminates moisture and</t>
  </si>
  <si>
    <t>Malibù single bed set, with cheerful coral and fish pattern. 100% cotton canvas. Machine washable at 30°C. Composed of top sheet 150x295 cm, fitted sheet 90x200 cm and pillowcase 52x80 cm. All fantasy.</t>
  </si>
  <si>
    <t>Malibù queen-size bed set, with cheerful coral and fish pattern. 100% cotton canvas. Machine washable at 30°C. Composed of top sheet 180x295 cm, fitted sheet 130x200 cm and pillowcase 52x80 cm. All fantasy.</t>
  </si>
  <si>
    <t>Malibù double bed set, with cheerful coral and fish pattern. 100% cotton canvas. Machine washable at 30°C. Composed of top sheet 260x295 cm, bottom sheet with corners 180x200 cm and 2 pillowcases 52x80 cm. All fantasy.</t>
  </si>
  <si>
    <t>Surf single bed set with cheerful pattern. 100% cotton canvas. Machine washable at 30°C, yes tumble dry. Composed of top sheet 150x295 cm, bottom sheet with corners 90x200+23 cm and pillowcase 52x80 cm. All fantasy.</t>
  </si>
  <si>
    <t>Set of 4 Flowers and Leaves chair covers with a pleasant pattern. Equipped with laces, to be comfortably tied to the chair. Fabric in 60% polyester and 40% cotton, with 100% polyurethane padding. Machine washable at 30°C. They measure 39x39x2 cm. Made in Italy.</t>
  </si>
  <si>
    <t>Set of 4 Limoni chair covers with a pleasant pattern. Equipped with laces, to be comfortably tied to the chair. Fabric in 60% polyester and 40% cotton, with 100% polyurethane padding. Machine washable at 30°C. They measure 39x39x2 cm. Made in Italy.</t>
  </si>
  <si>
    <t>Double bed sheet set in elegant and classic solid colour. Soft to the touch. In 100% pre-washed and organic pure cotton percale, grown according to strict principles of Bio-cultivation. The goal of organic cotton is to prevent the impact of the production process on humans, salvag</t>
  </si>
  <si>
    <t>Double duvet cover in elegant and classic plain colour. Very soft to the touch. In 100% pre-washed and organic pure cotton percale, grown according to strict principles of Bio-cultivation. The goal of organic cotton is to prevent the impact of the production process on humans, salvag</t>
  </si>
  <si>
    <t>Eco-sustainable placemat in elegant and classic solid colour, totally recycled and recyclable. Very soft to the touch. Both the placemat and its packaging have been produced with 100% innovative fabrics made from recycled plastic (200 g m2), in order to reduce the impact on the</t>
  </si>
  <si>
    <t>Eco-sustainable rectangular tablecloth, in an elegant and classic solid colour, totally recycled and recyclable. Very soft to the touch. Both the tablecloth and its packaging have been produced with 100% innovative fabrics made from recycled plastic (200 g m2), in order to reduce the impact on the</t>
  </si>
  <si>
    <t>Eco-sustainable rectangular tablecloth, in an elegant and classic solid colour, totally recycled and recyclable. Very soft to the touch. Both the tablecloth and its packaging have been produced with 100% innovative fabrics made from recycled plastic (200 g m2), in order to reduce the impact on the</t>
  </si>
  <si>
    <t>Eco-sustainable square tablecloth, in elegant and classic solid colour, totally recycled and recyclable. Very soft to the touch. Both the tablecloth and its packaging have been produced with 100% innovative fabrics made from recycled plastic (200 g m2), in order to reduce the impact on the eco</t>
  </si>
  <si>
    <t>Cushion for animals, padded and very soft, to make your four-legged friends feel comfortable. In 100% cotton on the outside, padding in 100% polyester. Machine washable up to 30°C. Measures 40x60cm.</t>
  </si>
  <si>
    <t>Sofa cover made with exclusive machinery. This process creates an elasticity of 120% of the fabric so as to be able to cover the majority of sofa models existing on the market. These garments are suitable for sofas with side armrests.</t>
  </si>
  <si>
    <t>Sofa cover made with exclusive machinery. This process creates an elasticity of 120% of the fabric so as to be able to cover the majority of sofa models existing on the market. These garments are suitable for sofas with side armrests. In 50% cotton and 50% polyester. Washable in l</t>
  </si>
  <si>
    <t>Maxi cushion for garden chair, quilted and with a cheerful sunflower pattern. With straps to tie it to the chair. In 100% cotton, padding in 50% polyester and 50% polyurethane. Machine washable up to 30°C. Measures 50x100x4h cm. Made in Italy.</t>
  </si>
  <si>
    <t>Sponge pair with digital printed application, finished with embroidery, on colored sponge. 60x100 cm towel, with application; guest of 40x60 cm, smooth. 100% pure cotton. Just indicate in the cart, in the dedicated space (maximum 12 characters including spaces) the desired name</t>
  </si>
  <si>
    <t>Lisbon towels with jacquard workmanship in pastel color tones. Terry of 100% cotton (380 g/m2). Machine washable at 30°C. Made in Italy.</t>
  </si>
  <si>
    <t>Fiocco panel with dove gray bow embroidery on a natural background. Model with eyelets for inserting the wand. 100% polyester. Sold individually.</t>
  </si>
  <si>
    <t>Customizable unisex bathrobe. Model with hood, patch pocket and belt in the same fabric. Soft 100% cotton sponge (350 g/m2). Machine washable at 40°C. &lt;b&gt; Just indicate in the cart, in the dedicated space (maximum 12 characters including spaces) the name you want.</t>
  </si>
  <si>
    <t>Plastic tablecloth ideal for protecting your table with style. Enriched with 3D designs that create a glossy/matte pattern. Transparent PVC.</t>
  </si>
  <si>
    <t>Double-sided table protector entirely edged in overlock, with inserted elastic. In 100% polyester felt (250 g/m²) on one side white and on the other green. Indestructible. Made in Italy.</t>
  </si>
  <si>
    <t>Padded Farfalle back cushion, with multicolored pattern on a white background. Model with laces. 60% cotton and 40% polyester, filled with 50% polyester and 50% polyurethane. Machine washable at 30°C. Measures 30x40cm. Made in Italy.</t>
  </si>
  <si>
    <t>Zebra rug with furry effect zebra print. Bottom in expanded PVC, non-slip. In 100% polyester. Approximately 0.2cm thick. Machine washable up to 30°C. Made in Italy.</t>
  </si>
  <si>
    <t>Lane carpet with yarn-dyed floral jacquard workmanship. Bottom in non-slip expanded PVC. In 75% polyester and 25% cotton.</t>
  </si>
  <si>
    <t>Lane carpet with non-slip PVC bottom. Machine washable up to 30°C. In 80% polyester and 20% polyamide.</t>
  </si>
  <si>
    <t>Farfalle centerpiece in fine Gobelin fabric, with jacquard workmanship enriched with multicolored flowers and butterflies. Cotton 52% and polyester 48%. Machine washable at 30°C. Measures 90x90cm. Made in Italy.</t>
  </si>
  <si>
    <t>Butterfly runner in fine Gobelin fabric, with jacquard workmanship enriched by multicolored flowers and butterflies. Cotton 52% and polyester 48%. Machine washable at 30°C. Measures 40x100cm. Made in Italy.</t>
  </si>
  <si>
    <t>Flowers and Butterflies cushion cover in fine Gobelin fabric with jacquard workmanship, enriched by a pattern of multicolored flowers and butterflies. Model closed by zip. In 52% cotton and 48% polyester. Machine washable at 30°C. Measures 45x45cm.</t>
  </si>
  <si>
    <t>Cushion cover with parrot digital print and zip closure. Crafted from 100% cotton canvas with a 60% cotton, 40% polyester backing. Machine washable at 30°C. Measures 40x40cm. Made in Italy.</t>
  </si>
  <si>
    <t>Kitchen rug with digital cactus print. To clean it, simply wipe with a damp cloth. In polyester with non-slip rubber bottom. Made in Italy.</t>
  </si>
  <si>
    <t>Spice Digital Print Kitchen Rug. To clean it, simply wipe with a damp cloth. In polyester with non-slip rubber bottom. Made in Italy.</t>
  </si>
  <si>
    <t>Sunflowers plastic-coated mollettone with a cheerful pattern, ideal for the garden table because it is suitable for bad weather. With elastic around the entire perimeter, to stay firmly in the desired position. In 100% PVC coupled with TNT. Hand wash. Made in Italy.</t>
  </si>
  <si>
    <t>Padded and quilted mattress, ideal for covering your garden bench. In 60% cotton and 40% polyester, filling in 100% polyester. Machine washable up to 30°C, no dryer. Measures 100x40cm, thickness about 5cm. Made in Italy.</t>
  </si>
  <si>
    <t>Coordinated Double Face chair cushion on one side with stripes on the other. Model with laces. In 70% cotton and 30% polyester, yarn dyed. Machine washable at 30°C. Measures 40x40cm. Made in Italy.</t>
  </si>
  <si>
    <t>Coordinated Double Face backrest cushion with checks on one side and solid color on the other. Model with laces. Crafted from 70% cotton and 30% polyester yarn-dyed canvas. Machine washable at 30°C. Measures 40x30cm. Made in Italy.</t>
  </si>
  <si>
    <t>Double Face backrest cushion on one side with stripes on the other in a coordinated solid colour. Model with laces. Crafted from 70% cotton and 30% polyester yarn-dyed canvas. Machine washable at 30°C. Measures 40x30cm. Made in Italy.</t>
  </si>
  <si>
    <t>Laminated tablecloth with a print of four-leaf clovers and ladybugs, in shades of green and red. Ideal for both indoors and outdoors. In 80% PVC and 20% polypropylene. Washes off with a sponge. Made in Italy.</t>
  </si>
  <si>
    <t>Great quality sofa cover. Model with bows on 4 sides, to fix the towel easily. In 100% polyester canvas. Seat size indicated as the maximum width of the backrest. Machine washable up to 30°C.</t>
  </si>
  <si>
    <t>Modular and elegant stain-resistant sofa protector, to always maintain perfect order. Armrests included detachable and reattachable with Velcro. Designed and engineered in Italy with stain-resistant, water-repellent and hypoallergenic fabric. In 100% microfibre. Measurements indicated in the drawing as maximum</t>
  </si>
  <si>
    <t>Removable cushion with geometric print and W la Mamma writing. Machine washable up to 30°C. Filling in silicone flake. Made from 100% polyester microfiber. Measures 45x45 cm. Made in Italy.</t>
  </si>
  <si>
    <t>Nice and original beach bag, with I love beach writing and decorative tassels applied. With handles for easy carrying. Crafted in soft 100% pure cotton. Measures 53x46cm.</t>
  </si>
  <si>
    <t>Quilted and elegant sofa cover, with armrests. Upper part in 100% polyester, lower part in 100% polypropylene tnt. Polyester padding.</t>
  </si>
  <si>
    <t>Elegant velvet cushion cover in trendy colours. Model closed by zip. Crafted from 100% polyester smooth velvet. Machine washable at 30°C. Made in Italy.</t>
  </si>
  <si>
    <t>Solid color Relax armchair cover, in bi-elastic fabric that allows an excellent fit to armchairs with seat with legrest. Quality 96% polyester 4% spandex bi-elastic fabric. Machine washable at 30°C. Measurements indicated in the drawing as maximum fit. Made in Italy.</t>
  </si>
  <si>
    <t>Jacquard and striped pattern towels. Cheerful and carefree, they furnish the whole room with taste and freshness. In 100% cotton. Machine washable up to 30°C. Made in Italy.</t>
  </si>
  <si>
    <t>Set of 2 Calcio towels with a white background, striped jacquard in the colors of the most famous football teams. 100% cotton (350 gsm). Machine washable at 30°C. 60x100cm towel has team application; 40x60cm host is smooth. Made in Italy.</t>
  </si>
  <si>
    <t>Practical and innovative Mito sofa cover, with 3D embossed workmanship on a solid color background. Double jacquard knit fabric, padded and elasticated, ideal for protecting the sofa from being scratched by cats and dogs. Supplied with rods, which block it in the desired position. 90% polyester and</t>
  </si>
  <si>
    <t>Velvet sofa cover of great value and excellent quality. Particular workmanship, which allows a perfect fit. Measurements indicated in the drawing as maximum fit. Machine washable at 30°C. In 100% polyester velvet. Made in Italy.</t>
  </si>
  <si>
    <t>Double bed sheet set with exclusive geometric pattern, hand-drawn by Italian artists and then digitally reproduced. Particular applied flap that allows it to be used as a bedspread. In fine 100% pure cotton percale, carefully finished. Composed of sheet sop</t>
  </si>
  <si>
    <t>Double bed sheet set with exclusive watercolor-style pattern, hand-drawn by Italian artists and then digitally reproduced. Particular applied flap that allows it to be used as a bedspread. In fine 100% pure cotton percale, carefully finished. Composed of len</t>
  </si>
  <si>
    <t>Sofa cover Quilted velvet, practical and comfortable, with armrest covers. One side in velvet, the other in soft microfiber. He dresses the sofa perfectly, without covering it in its entirety, avoiding wearability problems. In 100% polyester, with padding in 100% polyester (gr 100 m</t>
  </si>
  <si>
    <t>Maestrale sofa cover in printed fabric with gathered work, with an original geometric effect. Model suitable for armchairs and sofas with armrests. Stretch fabric that guarantees excellent fit. In 50% cotton and 50% polyester. Machine washable at 30°C. Measurements indicated in the drawing</t>
  </si>
  <si>
    <t>Maestrale chair cover in printed fabric with gathered work, with an original geometric effect. Stretch fabric that guarantees excellent fit. 50% cotton and 50% polyester. Machine washable at 30°C. Maximum fit of the seat 40x40 cm. Maximum height of the backrest 60 cm</t>
  </si>
  <si>
    <t>Scudo sofa cover in fine gobelin fabric with jacquard workmanship, zig zag pattern. Model with attached armrest covers, embellished with laces for a perfect fit. 52% cotton and 48% polyester. Measurements indicated in the drawing as maximum fit.</t>
  </si>
  <si>
    <t>Palma cushion cover in fine gobelin fabric with jacquard workmanship. Closed by zip. 52% cotton and 48% polyester.</t>
  </si>
  <si>
    <t>Nabucco cushion cover in printed fabric. Closed by zip. Easy to iron. 60% cotton and 40% polyester.</t>
  </si>
  <si>
    <t>Plain Daiquiri carpet with rough workmanship, finished with blanket stitch with shaded yarn. Crafted from premium quality 100% Indian cotton. Machine washable at 30°C.</t>
  </si>
  <si>
    <t>Stefy single duvet cover set with elegant fantasy and double face motif. Great fabric in 100% pure cotton. Made up of a 155x200 cm double-sided bag with flap and 80 cm side slits, a 90x200 cm striped bottom sheet with 25 cm corners and a 50x80 cm leaf patterned pillowcase.</t>
  </si>
  <si>
    <t>Stefy double duvet cover set with elegant fantasy and double face motif. Great fabric in 100% pure cotton. Made up of a 250x200 cm reversible bag with flap and 80 cm side slits, a 170x200 cm striped bottom sheet with 25 cm corners and a 50x80 cm leaf patterned pillowcase.</t>
  </si>
  <si>
    <t>Soft and warm throw, printed with stars and snowflakes on a blue background. Made from 100% polyester fur. Measures 130x160cm.</t>
  </si>
  <si>
    <t>Striped carpet with particular pattern revisited in colour. Non-slip rubber bottom. In 60% cotton and 40% polyester. Made in Italy.</t>
  </si>
  <si>
    <t>Felci sofa cover with particular pattern revisited in colour. Non-slip rubber bottom. In 60% cotton and 40% polyester. Measurements indicated in the drawing as maximum fit. Made in Italy.</t>
  </si>
  <si>
    <t>Solid color Club bathrobe, with hood and fabric belt. In soft microfiber of 80% polyester and 20% polyamide.</t>
  </si>
  <si>
    <t>Oversized bathrobe special extra large sizes. Unisex model, with hood and belt. Soft 100% pure cotton sponge (350m2).</t>
  </si>
  <si>
    <t>Furnishing carpet with original and artistic striped multicolor pattern, to give a touch of color and personality. In 100% polypropylene. Measures 110x170cm. Washable with a sponge blow.</t>
  </si>
  <si>
    <t>Microfibre sofa cover, a fabric that gives unique softness and guarantees an excellent fit on all sofas and armchairs with armrests, thanks to its elasticity. Soft 100% polyester bi-elastic microfiber. With assembly instructions. Machine washable at 30°C. Measurements indicated in the drawing</t>
  </si>
  <si>
    <t>Right peninsula sofa cover in microfiber, a fabric that gives unique softness and guarantees an excellent fit on all sofas with armrests, thanks to its elasticity. Soft 100% polyester bi-elastic microfiber. Machine washable at 30°C. With assembly instructions. Measurements indicated in</t>
  </si>
  <si>
    <t>Left Peninsula sofa cover in microfiber, a fabric that gives unique softness and guarantees an excellent fit on all sofas with armrests, thanks to its elasticity. Soft 100% polyester bi-elastic microfibre. Machine washable at 30°C. With assembly instructions. Measures indicated ne</t>
  </si>
  <si>
    <t>Microfiber Relax armchair cover, a fabric that gives unique softness and guarantees an excellent fit to all armchairs with legrests, thanks to its elasticity. Soft 100% polyester bi-elastic microfiber. Machine washable at 30°C. With assembly instructions. Measurements indicated in the drawing</t>
  </si>
  <si>
    <t>Solid color garden chair cover, with quilted seat and smooth back. Single piece composed of seat and backrest. Not removable. Fabric in 60% cotton and 40% polyester, with padding in 50% polyester 50% polyurethane. Machine washable at 30°C. Total size 100x50x8 cm. Back measurement</t>
  </si>
  <si>
    <t>Striped cushion cover that can be perfectly combined with the Fiorito sofa cover. Closed by zip. Easy to iron. 60% cotton and 40% polyester. Machine washable at 30°C. Made in Italy.</t>
  </si>
  <si>
    <t>Sinfonia stretch sofa cover, enriched by a particular gathering, which allows an excellent fit, for all types of sofas and armchairs with armrests. 50% cotton and 50% polyester. Machine washable at 30°C. Measurements indicated in the drawing as maximum fit. Made in Italy.</t>
  </si>
  <si>
    <t>Sinfonia right peninsula sofa cover with particular gathering that allows an excellent fit. The right peninsula is to be understood with respect to the seat. In 50% cotton and 50% polyester. Machine washable at 30°C. Measurements indicated in the drawing as maximum fit. Made in Italy.</t>
  </si>
  <si>
    <t>Sinfonia left peninsula sofa cover with particular gathering that allows an excellent fit. The left peninsula is to be understood with respect to the seat. 50% cotton and 50% polyester. Machine washable at 30°C. Measurements indicated in the drawing as maximum fit. Made in Italy.</t>
  </si>
  <si>
    <t>Solid color towels with Cashmere pattern fabric band and accurate jacquard workmanship. 100% cotton (350 gsm). Machine washable at 30°C. Made in Italy.</t>
  </si>
  <si>
    <t>Merlino carpet in microfibre with high absorbent capacity for liquids and dirt. Ideal for any environment. In 80% polyester, 20% polyamide, with non-slip bottom in expanded vulcanised PVC. Machine washable at 40°C. Patented article. Made in Italy.</t>
  </si>
  <si>
    <t>Lane carpet with marine pattern of crabs, turtles and seahorses. Machine washable up to 30°C. In 50% cotton and 50% polyester. Bottom in plain colour, in expanded PVC. Non-slip.</t>
  </si>
  <si>
    <t>Linen bed cushion. The covering fabric of this pillow is made using cotton and linen which help maintain excellent breathability and promote natural thermoregulation thanks to their ability to absorb excess humidity. The padding in cot</t>
  </si>
  <si>
    <t>Crossbar for double bed in sponge waterproofed with PVC. It protects the mattress from liquids and preserves its hygiene and freshness. Fabric: 70% Cotton 30% Polyester + PVC. Machine washable up to 90°C, yes tumble dry. Measures 100x230cm. Made in Italy.</t>
  </si>
  <si>
    <t>Table cover that protects the table from bumps and scratches. Adheres well thanks to the elastic around the perimeter. Crafted from 100% polyester soft felt. Machine washable at 30°C. Made in Italy.</t>
  </si>
  <si>
    <t>Single duvet cover set with elegant and original Christmas print. In 100% cotton. Machine washable at 30°C. Composed of a duvet cover 155x200 cm and a pillowcase 50x80 cm.</t>
  </si>
  <si>
    <t>Round tablecloth printed with a pattern of olives on a natural background. 100% cotton canvas. Machine washable at 40°C. Measures 140Ø cm.</t>
  </si>
  <si>
    <t>Flowers and Butterflies tablecloth with digital print of colored flowers and butterflies. Excellent 100% cotton canvas. Machine washable at 40°C. Made in Italy.</t>
  </si>
  <si>
    <t>Transparent laminated tablecloth with ladybird motif. Ideal for outdoor. Transparent PVC. Washable with a sponge blow. Made in Italy.</t>
  </si>
  <si>
    <t>Transparent laminated tablecloth with colored ivy pattern. Ideal for outdoor. Transparent PVC. Washable with a sponge blow. Made in Italy.</t>
  </si>
  <si>
    <t>Practical and comfortable quilted sofa cover, carefully finished. Crafted in a soft 90% polyester and 10% elastane fabric. Machine washable at 30°C. Measurements indicated in the drawing as maximum fit. Made in Italy.</t>
  </si>
  <si>
    <t>Quilted pillow cover with zip, practical and comfortable, carefully finished. Crafted in a soft 90% polyester and 10% elastane fabric. Machine washable at 30°C. Made in Italy.</t>
  </si>
  <si>
    <t>Set of 2 Madrid seat covers perfectly adaptable to any type of chair. In practical bi-elastic fabric of 96% polyester and 4% elastomer. Machine washable at 30°C, no dryer. Maximum fit of the seat 50 cm. For easy dressing, they are slipped on from above thanks to the comfortable edge</t>
  </si>
  <si>
    <t>Plasticized Hydrangea flannel, can be cleaned with a sponge. Ideal for outdoor. Equipped with elastic around the entire perimeter, which guarantees a perfect fit. In 100% PVC coupled with TNT. Machine washable at 30°C. Made in Italy.</t>
  </si>
  <si>
    <t>Practical and comfortable quilted sofa cover. He dresses the sofa perfectly, without covering it in its entirety, avoiding wearability problems. Each cover is equipped with a pair of armrest covers, attached to the sofa protector. 100% pure cotton top; 100% polypropylene</t>
  </si>
  <si>
    <t>Padded peninsula sofa cover that allows you to apply the extension both on the right and on the left thanks to the strep system. He dresses the sofa perfectly, without covering it in its entirety. Each cover is equipped with a pair of armrest covers. 100% cotton in the upper part; 100% polypropylene</t>
  </si>
  <si>
    <t>Single sheet set consisting of top sheet, fitted sheet and pillowcase. Machine washable at 30°C. Crafted in 100% pure cotton flannel. Top sheet size 150x280 cm, bottom sheet 90x200 cm and pillowcase 50x80. Made in Italy.</t>
  </si>
  <si>
    <t>Tyrolean throw with Tyrolean style print. Very versatile, it can be used both as a sofa cover and as a bedspread. Accurate finishes. 100% cotton. Machine washable at 40°C. Made in Italy.</t>
  </si>
  <si>
    <t>Double duvet cover set with check print. Machine washable up to 40°C. Made from 100% pure cotton. Duvet cover 250x200 cm and two pillowcases 50x80 cm. Fitted sheet sold separately.</t>
  </si>
  <si>
    <t>Pillowcase with nice print representing a zodiac sign. Thanks to the composition of the fabric, it is easy to iron. Crafted in soft 100% cotton. Bag model. Machine washable up to 40°C. Measures 50x80cm. Made in Italy.</t>
  </si>
  <si>
    <t>Prague carpet non-slip and washable with water with a simple sponge. Does not absorb dirt and liquids. Excellent for the protection of home floors and also suitable for external use. Thickness of 2mm. Made from 100% PVC. Made in Italy.</t>
  </si>
  <si>
    <t>Towels with careful jacquard workmanship and a refined floral texture. Easy to iron. In soft and absorbent 100% cotton (380 g/m2). Made in Italy.</t>
  </si>
  <si>
    <t>Gobelin lane carpet with an original design of pots with cacti. Carefully finished, characterized by fine jacquard workmanship. Made from 70% cotton and 30% polyester, with a 100% PVC non-slip bottom. Machine washable up to 30°C.</t>
  </si>
  <si>
    <t>Gobelin lane carpet with nice llama pattern. Carefully finished and characterized by fine jacquard workmanship. In 70% cotton and 30% polyester. With non-slip bottom in 100% PVC. Machine washable up to 30°C.</t>
  </si>
  <si>
    <t>Gobelin lane carpet with an original pattern of birds and butterflies. Carefully finished and characterized by fine jacquard workmanship. In 70% cotton and 30% polyester. Non-slip bottom in 100% PVC. Machine washable up to 30°C.</t>
  </si>
  <si>
    <t>Lane carpet with elegant and colorful majolica pattern. Easy to clean and waterproof. 100% PVC, with 100% PVC non-slip bottom. Machine washable up to 30°C.</t>
  </si>
  <si>
    <t>Lane rug with original pattern in ethnic style. Waterproof and easy to clean. 100% PVC, with 100% PVC non-slip bottom. Machine washable up to 30°C.</t>
  </si>
  <si>
    <t>Lane carpet with original and colorful majolica pattern. Waterproof and easy to clean. Made from 100% PVC with a 100% PVC non-slip bottom. Machine washable up to 30°C.</t>
  </si>
  <si>
    <t>Lane carpet with colorful and original majolica pattern. Waterproof and easy to clean. With non-slip PVC bottom. Made from 100% PVC. Machine washable up to 30°C.</t>
  </si>
  <si>
    <t>Corsia carpet edged in blue in solid color with particular workmanship. Made of soft and absorbent 100% polyester microfiber with 100% PVC non-slip bottom.</t>
  </si>
  <si>
    <t>Lane carpet edged in solid color, with particular workmanship. In soft and absorbent 100% polyester microfibre, with non-slip bottom in 100% PVC. Machine washable up to 30°C.</t>
  </si>
  <si>
    <t>Lane carpet with geometric majolica pattern. Waterproof and easy to clean. With non-slip PVC bottom. Made from 100% PVC. Machine washable up to 30°C.</t>
  </si>
  <si>
    <t>Lane carpet with original majolica pattern. Waterproof and easy to clean. With non-slip PVC bottom. Made from 100% PVC. Machine washable up to 30°C.</t>
  </si>
  <si>
    <t>Carpet characterized by classic jacquard workmanship in two colors. Machine wash separately up to 40°C and dry flat. In 80% cotton and 20% polyester with non-slip bottom.</t>
  </si>
  <si>
    <t>Double duvet cover set with romantic photographic style print. Machine washable up to 40°C. In 100% Cotton. Composed of a duvet cover 250x200 cm with flap and two pillowcases 50x80 cm. Made in Italy.</t>
  </si>
  <si>
    <t>Jacquard towels in plain color with zig zag patterned flounce in contrasting colour. In soft 100% cotton terry. Machine washable at 30°C. Measure towel 50x100 cm, guest 40x55 cm.</t>
  </si>
  <si>
    <t>Double bedspread embellished with an original rainbow print. In 100% cotton piqué. Machine washable at 30°C. Measures 260x280cm. Made in Italy.</t>
  </si>
  <si>
    <t>Single and a half duvet cover set with current and trendy photographic style print. In 100% pure cotton. Duvet cover cm 200x200 and pillowcase cm 50x80. Machine washable up to 40°C. Fitted sheet sold separately.</t>
  </si>
  <si>
    <t>Reversible solid color summer duvet with storage bag. In 100% polyester microfiber with hypoallergenic and anti-mite peach effect. Machine washable at 40°C. Measures 150x200 cm.</t>
  </si>
  <si>
    <t>Single solid color duvet cover, characterized by particular care in the construction and finishing. In 100% cotton. Machine washable at 40°C, yes tumble dry. Measures 155x200 cm with a 40 cm flap. Made in Italy.</t>
  </si>
  <si>
    <t>Single color duvet cover for a square and a half, with solid colors, characterized by particular care in the construction and finishing. In 100% cotton. Machine washable at 40°C, yes tumble dry. Measures 200x200 cm with a 40 cm flap. Made in Italy.</t>
  </si>
  <si>
    <t>Solid color double duvet cover, characterized by particular care in the construction and finishing. In 100% cotton. Machine washable at 40°C, yes tumble dry. Measures 250x200 cm with a 40 cm flap. Made in Italy.</t>
  </si>
  <si>
    <t>Single and a half mattress cover in fabric with copper fibers. It adapts perfectly to any mattress up to 25 cm high, thanks to the elasticated corners. Infused copper fibers protect against odor causing bacteria, bed bugs and dust mites. Soft to the touch. 96% polyester and 4% ram</t>
  </si>
  <si>
    <t>Double mattress cover in fabric with copper fibers. It adapts perfectly to any mattress up to 25 cm high, thanks to the elasticated corners. Infused copper fibers protect against odor causing bacteria, bed bugs and dust mites. Soft to the touch. 96% polyester and 4% copper. Work</t>
  </si>
  <si>
    <t>Pillow cover with zip in fabric with copper fibers. Infused copper fibers protect against odor causing bacteria, bed bugs and dust mites. Soft to the touch. 96% polyester and 4% copper. Machine washable at 30°C. Measures 50x80cm. Made in Italy.</t>
  </si>
  <si>
    <t>Padded and quilted Double sofa cover. Hypoallergenic and anti-mite. Carefully finished. In 100% polyester microfibre, with peach touch treatment. Padding in 100% hypoallergenic polyester. Measurements indicated in the drawing as maximum fit. Machine washable at 30°C. Made in Italy.</t>
  </si>
  <si>
    <t>Reversible solid color quilted plaid. In 100% hypoallergenic polyester microfiber, peach hand effect. Measures 130x155cm. Made in Italy.</t>
  </si>
  <si>
    <t>Peninsula sofa cover perfectly adaptable to both sofas with right and left peninsula. Also ideal for sofa beds. Hypoallergenic, padded and quilted. Carefully finished. Solid colors. Soft 100% polyester microfibre, peached effect. Machine washable at 30°C</t>
  </si>
  <si>
    <t>Fiori lane carpet with elegant and particular jacquard workmanship. In 80% cotton and 20% polyester, with non-slip bottom. Machine washable at 30°C. Made in Italy.</t>
  </si>
  <si>
    <t>Jacquard sofa cover with an original and refined workmanship. In 50% cotton and 50% polyester. Each sofa protector is equipped with a pair of armrest covers. Machine washable at 40°C. Measurements indicated in the drawing as maximum fit. Made in Italy.</t>
  </si>
  <si>
    <t>Quilted solid color sofa cover, practical and comfortable. He dresses the sofa perfectly, without covering it in its entirety, avoiding wearability problems. Each cover is equipped with a pair of armrest covers, attached to the sofa protector. In 100% polyester. Measurements indicated in the drawing</t>
  </si>
  <si>
    <t>Ecological tablecloth, completely recyclable, with a fantasy of flowers and leaves. In 100% Peva with cotton bias. Measures cm 160 Ø.</t>
  </si>
  <si>
    <t>Plaid in soft flannel, with an elegant and particular floral pattern. Made from soft 100% polyester. Measures 150x200 cm.</t>
  </si>
  <si>
    <t>Double duvet cover set with young and nice fantasy with soccer balls and writing. In 100% pure cotton. Duvet cover size 250x200 cm with flap, double face pillowcases 52x82 cm. Fitted sheet sold separately.</t>
  </si>
  <si>
    <t>Double duvet cover set with a particular pattern of hearts and keys. Crafted in soft 100% pure cotton canvas. Composed of a duvet cover 250x200 cm, 2 double-sided pillowcases 52x82 cm. Machine washable up to 40°C. Made in Italy. Fitted sheet sold separately.</t>
  </si>
  <si>
    <t>Single and a half duvet cover set with a particular pattern of hearts and keys. Crafted in soft 100% pure cotton canvas. Composed of a duvet cover 200x200 cm and a double face pillowcase 52x82 cm. Machine washable up to 40°C. Made in Italy. Fitted sheet sold separately.</t>
  </si>
  <si>
    <t>Single sheet set with a particular and elegant winter fantasy very decorated, with hearts. In 100% cotton. Machine washable up to 40°C. Composed of top sheet 160x300 cm, bottom sheet in matching pattern 90x200 cm, double face pillowcase 52x82 cm. Made in Italy.</t>
  </si>
  <si>
    <t>Complete with square and a half sheets with a particular and elegant winter fantasy very decorated, with hearts. In 100% cotton. Machine washable up to 40°C. Composed of a top sheet 180x300 cm, a matching patterned bottom sheet 120x200 cm, a double-sided pillowcase 52x82 cm. Made in Italy.</t>
  </si>
  <si>
    <t>Double bed sheet set with a particular and elegant winter fantasy very decorated, with hearts. In 100% cotton. Machine washable up to 40°C. Composed of a top sheet 240x300 cm, a matching patterned bottom sheet 180x200 cm, 2 double-sided pillowcases 52x82 cm. Made in Italy.</t>
  </si>
  <si>
    <t>Single duvet cover set with a particular and elegant winter pattern highly decorated, with hearts. In 100% cotton. Machine washable up to 40°C. Composed of a duvet cover 155x200 cm, a double face pillowcase 52x82 cm. Made in Italy. Fitted sheet sold separately.</t>
  </si>
  <si>
    <t>Single and a half duvet cover set with a particular and elegant highly decorated winter pattern, with hearts. In 100% cotton. Machine washable up to 40°C. Composed of a duvet cover 200x200 cm, a double face pillowcase 52x82 cm. Made in Italy. Fitted sheet sold separately.</t>
  </si>
  <si>
    <t>Double duvet cover set with a particular and elegant winter fantasy very decorated, with hearts. In 100% cotton. Machine washable up to 40°C. Composed of a duvet cover 250x200 cm, 2 double face pillowcases 52x82 cm. Made in Italy. Fitted sheet sold separately.</t>
  </si>
  <si>
    <t>Single and a half duvet cover set with a particular and original heart pattern with the Eiffel Tower and writings. In 100% pure cotton. Duvet cover size 200x200 cm with flap, double face pillowcase 52x82 cm. Fitted sheet sold separately.</t>
  </si>
  <si>
    <t>One and a half hypoallergenic quilt, with an elegant and particular very accurate and decorated winter pattern. In 100% cotton, with soft padding in 100% polyester (300 g/m2). Machine washable up to 40°C, no dryer. Measures 220x270cm. Made in Italy.</t>
  </si>
  <si>
    <t>Hypoallergenic double quilt with young and nice fantasy with soccer balls and writing. In 100% pure cotton, padding in 100% polyester (100 g sq m). Measures 260x280 cm. Made in Italy.</t>
  </si>
  <si>
    <t>Hypoallergenic square and a half quilt, with a particular pattern of hearts and keys. In 100% pure cotton, padding in 100% polyester (100 g sq m). Measures 220x270 cm. Made in Italy.</t>
  </si>
  <si>
    <t>Single hypoallergenic quilt, with a particular pattern of hearts and keys. In 100% pure cotton, padding in 100% polyester (100 g sq m). Measures 170x270 cm. Made in Italy.</t>
  </si>
  <si>
    <t>Tablecloth with an elegant and particular pattern of leaves in autumnal shades of orange, with matching border. Crafted from 100% pure yarn-dyed cotton. Measures 140x140 cm.</t>
  </si>
  <si>
    <t>Single duvet cover set with a particular and elegant pattern of the city of New York. In 100% pure cotton. Size cm 155x200+45, pillowcase cm 52x82. Fitted sheet sold separately.</t>
  </si>
  <si>
    <t>Square and a half sheet set with a particular and elegant pattern of the city of New York. In 100% pure cotton. Top sheet size 180x300 cm, bottom sheet 120x200+25 cm, reversible pillowcase 52x82 cm. Made in Italy.</t>
  </si>
  <si>
    <t>Double quilt, with a very original fantasy of stylized people in a comic style. Hypoallergenic. In 100% pure cotton, padding in 100% polyester (100 g sq m). Measures 260x270 cm.</t>
  </si>
  <si>
    <t>Single and half duvet cover set in solid colour, with elegant jacquard workmanship. Soft to the touch and very refined. In fine 100% pure cotton satin (100 threads cm²). Duvet cover size 200x200 cm, two pillowcases 50x80 cm. Made in Italy.</t>
  </si>
  <si>
    <t>Solid color double duvet cover set, with elegant jacquard workmanship. Soft to the touch and very refined. In fine 100% pure cotton satin (100 threads cm²). Duvet cover size 250x200 cm, pillowcases 50x80 cm. Made in Italy.</t>
  </si>
  <si>
    <t>Solid color double bed sheet set, elegant and refined. Soft to the touch and can also be used without ironing. In fine 70% cotton and 30% linen fabric. Top sheet size 25x290 cm, bottom sheet 170x200+25 cm and pillowcases 50x80 cm. Made in Italy.</t>
  </si>
  <si>
    <t>Solid color double duvet cover set, elegant and refined. Soft to the touch and can also be used without ironing. In fine 70% cotton and 30% linen fabric. Duvet cover size 250x200 cm and pillowcases 50x80 cm. Made in Italy.</t>
  </si>
  <si>
    <t>Double quilt with exclusive geometric digital print. Soft to the touch, very elegant and decidedly original. Crafted in fine 100% pure cotton satin. Padding in soft 100% polyester (300 g sq m). Back in 100% pure cotton solid color. Measures 260x270 cm, with quilting placed. Work</t>
  </si>
  <si>
    <t>Furnishing cushion in elegant printed velvet, with original floral pattern. Made from 100% polyester, filled with soft 100% polyester. Measures 50x50cm. Made in Italy.</t>
  </si>
  <si>
    <t>Set of 2 rectangular living room cushion covers, in solid colour. To give an extra touch of color to your sofa, without having to change the whole cover. An absolute novelty for the cushions that make up the sofa! Model with elastic 2 cm high along the entire perimeter and 60 cm deep, eg</t>
  </si>
  <si>
    <t>Mosaico sofa cover in jacquard fabric, original and elegant, to renew the sofa. Made in one piece, with attached armrests measuring 55x70cm. 75% polyester and 25% cotton. Machine washable at 30°C. Measurements indicated in the drawing as maximum fit.</t>
  </si>
  <si>
    <t>Mosaico cushion cover in jacquard fabric. Model closed by zip. In 75% polyester 25% cotton. Measures 40x40cm.</t>
  </si>
  <si>
    <t>Tablecloth with cheerful print of succulents and flowers. In 100% cotton. Measures 120x160cm. Carefully finished. Machine washable at 30°. Made in Italy.</t>
  </si>
  <si>
    <t>Tablecloth with particular patchwork print in shades of red and natural. Carefully finished. In 100% cotton. Machine washable at 30°C. Measures 140x180cm. Made in Italy.</t>
  </si>
  <si>
    <t>Very soft solid color bathrobe with pockets, hood and belt to tie it at the waist. In very soft 100% pure cotton (280 g sq m). Length measurement from the central point of the neck from 100 to 110 cm, half chest circumference measurement from 55 to 64Ø cm.</t>
  </si>
  <si>
    <t>Very soft solid color bathrobe for children, with pockets, hood and belt to tie it at the waist. In soft 100% cotton (280 g/m²).</t>
  </si>
  <si>
    <t>Winter quilt for one and a half in elegant velvet, very soft and with a particular and refined nuanced pattern. In 100% polyester, padding in soft 100% polyester (350 g sq m). Measures 220x260 cm.</t>
  </si>
  <si>
    <t>Elegant velvet double winter quilt, very soft and with a particular and refined nuanced pattern. In 100% polyester, padding in soft 100% polyester (350 g sq m). Measures 260x260 cm.</t>
  </si>
  <si>
    <t>Velvet cushion cover with elegant shaded solid color pattern. Made from soft 100% polyester. Measures 42x42cm.</t>
  </si>
  <si>
    <t>2-seater sofa cover with peninsula on the right side of the seat, in elegant solid color velvet. In 100% polyester, padding in soft 100% polyester (100 g sq m). 2-seater sofa size 110x200 cm, armrests 50x70 cm, peninsula size 70x110 cm.</t>
  </si>
  <si>
    <t>3-seater sofa cover with peninsula on the right side of the seat, in elegant solid color velvet. In 100% polyester, padding in soft 100% polyester (100 g sq m). 3-seater sofa size 170x220 cm, armrests 50x70 cm, peninsula size 70x110 cm.</t>
  </si>
  <si>
    <t>2-seater sofa cover with peninsula on the left of the seat, in elegant solid color velvet. In 100% polyester, padding in soft 100% polyester (100 g sq m). 2-seater sofa size 110x200 cm, armrests 50x70 cm, peninsula size 70x110 cm.</t>
  </si>
  <si>
    <t>3-seater sofa cover with peninsula on the left of the seat, in elegant solid color velvet. In 100% polyester, padding in soft 100% polyester (100 g sq m). 3-seater sofa size 170x220 cm, armrests 50x70 cm, peninsula size 70x110 cm.</t>
  </si>
  <si>
    <t>Double winter quilt in elegant faux fur, with fine jacquard workmanship and refined flounce on the bottom. In 100% polyester, padding in very soft 100% polyester (250 g sq m). Measures 260x260 cm.</t>
  </si>
  <si>
    <t>Sofa cover in elegant solid color velvet, refined and of excellent quality. In 100% polyester, padding in soft 100% polyester (100 g sq m). Armrest size 70x50 cm. Seat size indicated as the maximum width of the backrest.</t>
  </si>
  <si>
    <t>Single duvet cover set with a particular and elegant geometric pattern with shaded stripes. Made from 100% cotton, filled with soft 100% cotton. Duvet cover size 155x200 cm with flap of 40 cm, pillowcase 50x80 cm.</t>
  </si>
  <si>
    <t>Single mattress cover soft to the touch, it gives well-being to the body. By acting on the blood circulation, through the heat, various metabolic processes within the body are activated. The human body emits heat, these bioceramic fibers receive it, and then send it back to the body. Though</t>
  </si>
  <si>
    <t>One and a half square mattress cover soft to the touch, it gives well-being to the body. By acting on the blood circulation, through the heat, various metabolic processes within the body are activated. The human body emits heat, these bioceramic fibers receive it, and then send it back to the body</t>
  </si>
  <si>
    <t>Soft to the touch pillowcase, it gives well-being to the body. By acting on the blood circulation, through the heat, various metabolic processes within the body are activated. The human body emits heat, these bioceramic fibers receive it, and then send it back to the body. Even if you</t>
  </si>
  <si>
    <t>4 seasons doormat to change the doormat every season, thanks to the four interchangeable inserts supplied. Always new colors and designs in keeping with the current season. In PVC and polyester. Non-slip rubber bottom. The doormat measures 76x45cm in total, the inserts 56x25cm each.</t>
  </si>
  <si>
    <t>Placemat to be used to decorate the house as a saucer. Also perfect as a centerpiece or underplate. In paper thread. Measures 38Ø cm.</t>
  </si>
  <si>
    <t>Doormat Tulips with beautiful decoration. Ideal at the entrance or on the terrace. Made of coir, it easily traps dirt and helps keep floors clean. Bottom in PVC. Measures 60x40cm. Thickness 1.5cm.</t>
  </si>
  <si>
    <t>Piedone bathroom rug with an original and fun shape, to make the bathroom more cheerful. In soft and fluffy PVC, with non-slip bottom. Measures 71x45cm. Thickness 0.5cm.</t>
  </si>
  <si>
    <t>3-piece kitchen set with glove, pot holder and tea towel with a cheerful sunflower print. Glove and pot holder with buttonhole, padded and quilted on the back. The tea towel is in 100% polyester, the pot holder in 100% cotton, the glove in 100% cotton with 100% polyester non-woven lining. The glove measures 31x17 cm</t>
  </si>
  <si>
    <t>Cube-shaped doorstop extremely useful for not giving up on keeping the windows open on a nice day and to ensure that the doors don't slam at the first gust of wind. The velvet is embellished with a pendant to give elegance to every corner. Clean with a damp cloth, do not use substances</t>
  </si>
  <si>
    <t>Rectangular outdoor rug with shell design. Ecological and sustainable. Made from 100% recycled plastic. Clean with a soft cloth. Measures (LxW) approximately 180x120cm.</t>
  </si>
  <si>
    <t>Practical and roomy bag with clip closure. Space-saving, it is perfect to be kept in a bag or suitcase ready for any eventuality. An excellent eco-friendly and environmentally friendly replacement for plastic shopping bags. Cotton. Machine washable at 30°C. Measures (LxH) 35x40cm.</t>
  </si>
  <si>
    <t>Set of 3 solid color tablecloths perfect for use during parties. Made of paper-like, but reusable several times. In polyester fibers and vinyl, which gives them a laminated effect. Clean them only with a sponge and do not iron. Measures approximately 178x132cm. Assorted colors.</t>
  </si>
  <si>
    <t>Daisies doormat with English writing "the best is yet to come". Perfect for decorating your home entrance, bringing a spring atmosphere. In coconut fiber. Measures approximately 75x40x1.4h cm.</t>
  </si>
  <si>
    <t>Hen doorstop with small flowers and squares. Due to its weight, it helps keep doors open, preventing them from slamming. In polyester with polyester filling and gravel. Measures (LxWxH) approximately 23x12x21 cm. Assorted colors. Will be shipped randomly, depending on stock availability</t>
  </si>
  <si>
    <t>Round bath mat with popcorn effect and high absorbency. 100% polyester. Hand washable only up to 30°C. Non-slip thanks to the treatment of the bottom with hot glue. Measures approximately 60Ø cm.</t>
  </si>
  <si>
    <t>Leather effect draft excluder in the shape of a cute animal. Placed in front of doors and windows, it protects from drafts and decorates. Made of 100% polyester with a 78% polyester and 22% sand lining. Clean only with a damp cloth. Weight about 500 g. Measures (LxWxH) approximately 80x12x15 cm.</t>
  </si>
  <si>
    <t>Doormat with the writing "Clean your shoes... But take them off when you enter", to be placed at the entrance, to welcome guests and keep floors clean. In coconut fibers with non-slip bottom in PVC. Measures approximately 60x35x2h cm.</t>
  </si>
  <si>
    <t>Doormat with "Home" writing, to be placed at the entrance, to welcome guests and keep floors clean. In coconut fibers with non-slip bottom in PVC. Measures approximately 60x35x2h cm.</t>
  </si>
  <si>
    <t>Rug with refined leaf pattern and print with good vibes writing. Carefully finished with hem and no non-slip bottom. Crafted from 100% Indian cotton canvas. Hand wash, do not tumble dry and do not iron. Measures 60x90cm.</t>
  </si>
  <si>
    <t>Carpet with colorful floral pattern. Carefully finished with hem and no non-slip bottom. Crafted from 100% Indian cotton canvas. Hand wash, do not tumble dry and do not iron. Measures 60x90cm.</t>
  </si>
  <si>
    <t>Furnishing cushion with elegant embroidered floral pattern and solid color back. Carefully finished and with perimeter piping. Removable, with zip closure. Outside in Indian canvas of 100% cotton and padding in 100% polyester. Hand wash, do not tumble dry and do not iron. Measures 40x40 cm, th</t>
  </si>
  <si>
    <t>Furnishing cushion with elegant diamond-shaped embroidery and solid color back. Carefully finished. Removable, with zip closure. Outside in Indian canvas of 100% cotton and padding in 100% polyester. Hand wash, do not tumble dry and do not iron. Measures 40x40cm, thickness about 10cm.</t>
  </si>
  <si>
    <t>Furnishing cushion with elegant geometric pattern and solid color back. Carefully finished and front with application of jute ribbons. Removable, with zip closure. Exterior in Indian canvas of 100% cotton, applications in 100% jute and padding in 100% polyester. Hand wash, no tumble dry</t>
  </si>
  <si>
    <t>Furnishing cushion with elegant rhombus pattern and solid color back. Carefully finished and with application of strings with pom poms at the ends. Removable, with zip closure. Outside in Indian canvas of 100% cotton and padding in 100% polyester. Hand wash, do not tumble dry and do not iron</t>
  </si>
  <si>
    <t>Furniture cushion with original embroidered geometric pattern and solid color back. Carefully finished and with pom poms applied to the 4 corners. Removable, with zip closure. Outside in Indian canvas of 100% cotton and padding in 100% polyester. Hand wash, do not tumble dry and do not iron</t>
  </si>
  <si>
    <t>Furnishing cushion with refined leaf pattern and print with good vibes writing. Carefully finished and with a solid color back. Removable, with zip closure. Outside in Indian canvas of 100% cotton and padding in 100% polyester. Hand wash, do not tumble dry and do not iron. Measures 40x40cm</t>
  </si>
  <si>
    <t>Furniture cushion with colorful floral pattern and plain yellow back. Carefully finished. Removable, with zip closure. Outside in Indian canvas of 100% cotton and padding in 100% polyester. Hand wash, do not tumble dry and do not iron. Measures 40x40cm, thickness about 15cm.</t>
  </si>
  <si>
    <t>Furnishing cushion with Home written application in fabric with floral pattern. Carefully finished and with a solid color back. Removable, with zip closure. Outside in Indian canvas of 100% cotton and padding in 100% cotton. Hand wash, do not tumble dry and do not iron. Measures 30x50 cm, yes</t>
  </si>
  <si>
    <t>Furnishing cushion with striped fabric application and original little flower pattern. Carefully finished and with pom poms on the short sides. Matching plain pink reverse. Removable, with zip closure. Outside in Indian canvas of 100% cotton and padding in 100% polyester. hand wash,</t>
  </si>
  <si>
    <t>Furnishing cushion with elegant geometric application and solid color back. Fringed and carefully finished. Removable, with zip closure. Outside in Indian canvas of 100% cotton and padding in 100% polyester. Hand wash, do not tumble dry and do not iron. Measures 30x50cm, thickness approx</t>
  </si>
  <si>
    <t>Furnishing cushion with elegant zigzag pattern and solid color back. Carefully finished and front with fringe application. Removable, with zip closure. Outside in Indian canvas of 100% cotton and padding in 100% polyester. Hand wash, do not tumble dry and do not iron. Measures 30x50cm,</t>
  </si>
  <si>
    <t>Furnishing cushion with refined rhombus pattern and solid color back. Carefully finished and with pom poms applied to the 4 corners. Removable, with zip closure. Outside in Indian canvas of 100% cotton and padding in 100% polyester. Hand wash, do not tumble dry and do not iron. Size 30</t>
  </si>
  <si>
    <t>Furniture cushion with original leaf pattern and solid color back. Carefully finished. Front with applications in relief and pon pons at the 4 corners. Removable, with zip closure. Outside in Indian canvas of 100% cotton and padding in 100% polyester. Hand wash, no dryer and no s</t>
  </si>
  <si>
    <t>Mattress cushion with original leaf pattern. Carefully finished and quilted with 5 stitches. Matching plain border and with handle for easy movement. Outside in 100% Indian canvas and stitched padding inside in 100% cotton. Hand wash, no tumble dry</t>
  </si>
  <si>
    <t>Plaid with elegant floral pattern. Carefully finished with hem and application of pom poms. In Indian canvas of 100% cotton (550 g/m²). Machine washable up to 30°C, no dryer. Measures 130x150cm.</t>
  </si>
  <si>
    <t>Plaid with colorful floral pattern. Carefully finished and with fringe application. In Indian canvas of 100% cotton (550 g/m²). Machine washable up to 30°C, no dryer. Measures 125x150cm.</t>
  </si>
  <si>
    <t>Semi-transparent solid color curtain and upper band with elegant floral pattern. Accurately finished and with rings to facilitate the passage of the rod. Crafted from 100% Indian cotton canvas. Machine washable up to 30°C, no dryer. Tent sold individually. Measures 140x260h cm.</t>
  </si>
  <si>
    <t>Semi-transparent curtain in solid color and upper band with diamond pattern. Accurately finished and with rings to facilitate the passage of the rod. Tent sold individually. Crafted from 100% Indian cotton canvas. Machine washable up to 30°C, no dryer. Measures 140x260h cm.</t>
  </si>
  <si>
    <t>Semi-transparent curtain with refined diamond pattern. Accurately finished and with rings to facilitate the passage of the rod. Tent sold individually. Crafted from 100% Indian cotton canvas. Machine washable up to 30°C, no dryer. Measures 140x260h cm.</t>
  </si>
  <si>
    <t>Semi-transparent curtain with a refined leaf pattern. Accurately finished and with rings to facilitate the passage of the rod. Tent sold individually. In 100% cotton fabric. Machine washable up to 30°C, no dryer. Measures 140x260h cm.</t>
  </si>
  <si>
    <t>Semi-transparent curtain with an original leaf pattern. Accurately finished and with rings to facilitate the passage of the rod. Tent sold individually. Made of 100% polyester voile. Machine washable up to 30°C, no dryer. Measures 140x260h cm.</t>
  </si>
  <si>
    <t>Solid color decorative cushion with fringe application on 4 sides. Carefully finished. Removable, with zip closure. Outside in Indian canvas of 100% cotton and padding in 100% polyester. Hand wash, do not tumble dry and do not iron. Measures 40x40cm, thickness about 15cm.</t>
  </si>
  <si>
    <t>Solid color decorative cushion with pom poms appliqué on 4 sides. Carefully finished. Removable, with zip closure. Outside in Indian canvas of 100% cotton and padding in 100% polyester. Hand wash, do not tumble dry and do not iron. Measures 30x50cm, thickness about 10cm.</t>
  </si>
  <si>
    <t>Plain plaid. Carefully finished and with fringe application. In Indian canvas of 100% cotton (550 g/m²). Machine washable up to 30°C, no dryer. Measures 125x150cm.</t>
  </si>
  <si>
    <t>Double face embroidered single quilt, with a refined leaf pattern. Carefully finished with hem. In soft 100% polyester microfibre and 100% polyester padding (290 g/m²). Suitable for the winter season. Hand wash, do not tumble dry and do not iron. Composed of quilt 180x2</t>
  </si>
  <si>
    <t>Semi-transparent curtain in solid color and upper band with Jungle style pattern. Accurately finished and with rings to facilitate the passage of the rod. With application of jute ribbon. Tent sold individually. In 100% cotton fabric. Hand wash, no dryer. Measures 140x240h cm</t>
  </si>
  <si>
    <t>Furnishing cushion with refined jungle-style leaf pattern. Carefully finished and with a solid color back. With application of elegant pom poms on the 4 corners. Removable, with zip closure. Outer in 100% cotton and padding in 100% polyester. Hand wash, no dryer. Measure 50x</t>
  </si>
  <si>
    <t>Semi-transparent curtain in solid color and upper band with macramé workmanship and applied fringes. Carefully finished and with loops. Tent sold individually. In 64% cotton, 31% polyester and 5% viscose. Hand wash, no dryer. Measures 140x240h cm.</t>
  </si>
  <si>
    <t>Furnishing cushion with delicate bird and leaf print and solid color back. Application of side fringes. Carefully finished. Not removable. Outer fabric and padding in soft 100% polyester. Stain removal with neutral products, no dryer. Measures 40x40 cm, thickness of about 15</t>
  </si>
  <si>
    <t>Furnishing cushion with original floral pattern and back in matching solid colour. Carefully finished and with application of ponpons. With padding sewn inside. Outer fabric and padding in soft 100% polyester. Stain removal with neutral products, no dryer. Measures 40x40 cm, thickness</t>
  </si>
  <si>
    <t>Furnishing cushion with colorful print of giraffe and leaves. Carefully finished and with a solid color back. With application of elegant pom poms on the 4 corners. Removable, with zip closure. Outer in 100% cotton and padding in 100% polyester. Hand wash, no dryer. Measures 45x45 cm, th</t>
  </si>
  <si>
    <t>Furnishing cushion with colorful tiger and leaves print. Carefully finished and with a solid color back. With application of elegant pompoms on the 4 corners. Removable, with zip closure. Outer in 100% cotton and padding in 100% polyester. Hand wash, no dryer. Measures 45x45 cm, thickness</t>
  </si>
  <si>
    <t>Furnishing cushion with colorful zebra and leaf print. Carefully finished and with a solid color back. With application of elegant pompoms on the 4 corners. Removable, with zip closure. Outer in 100% cotton and padding in 100% polyester. Hand wash, no dryer. Measures 45x45 cm, thickness</t>
  </si>
  <si>
    <t>Rectangular rug with a refined jungle-style pattern. With application of pom poms to the 4 corners. Carefully finished with hem and no non-slip bottom. In 58% cotton, 24% polyester, 10% viscose and 8% other fibers. Machine washable up to 40°C, yes tumble dry and do not iron. Measures 60x9</t>
  </si>
  <si>
    <t>American placemat with an exotic pattern of a toucan among the leaves. In 100% polypropylene. Stain removal with neutral products, no dryer. Measures 28.5x44cm.</t>
  </si>
  <si>
    <t>Double bedspread with elegant striped pattern. Carefully finished and with jacquard workmanship. Also ideal as a decorative towel. In 85% cotton and 15% polyester yarn-dyed fabric (250 g/m²). Suitable for the summer season. Machine washable up to 30°C, no spin cycle, tumble dry</t>
  </si>
  <si>
    <t>Solid color sofa cover with ultrasound quilting. Carefully finished and with a woven effect in relief. Suitable for armchairs and sofas with armrests. In 100% polyester microfibre (120 g/m2). Machine washable up to 30°C, no dryer. Measurements indicated in the drawing as maximum</t>
  </si>
  <si>
    <t>Furnishing cushion with original ethnic rhombus pattern with soft applications in relief. Carefully finished and with the addition of fringes. Plain back. Removable, with zip closure. Outer in 100% cotton and padding in 100% polyester. Hand wash, no dryer. Measures 30x50cm,</t>
  </si>
  <si>
    <t>Furnishing cushion with original floral pattern printed on the front and back. Accurately finished, and with perimeter piping. Not removable. Outer fabric and padding in soft 100% polyester. Stain removal with neutral products, no dryer. Measures 60x60 cm, thickness of about 15 cm.</t>
  </si>
  <si>
    <t>Semi-transparent solid color curtain and upper band with classic striped pattern. Carefully finished and with application of pom pons. Model with rings, to facilitate the passage of the rod. Tent sold individually. In 100% cotton fabric. Hand wash, no dryer. Size 140</t>
  </si>
  <si>
    <t>Mattress cushion with classic striped pattern printed on both sides. Carefully finished and quilted with 5 stitches. Matching plain border and with handle for easy movement. Outside in 100% cotton and padding sewn inside in 100% polyester. Hand wash, no as</t>
  </si>
  <si>
    <t>Furnishing cushion with classic striped pattern printed on the front and back. Carefully finished and with the addition of pom poms to the 4 corners. Removable, with zip closure. Outer in 100% cotton and padding in 100% polyester. Hand wash, no dryer. Measures 30x50cm, thickness about 15cm.</t>
  </si>
  <si>
    <t>Furnishing cushion with classic striped pattern printed on the front and back. Carefully finished and with the addition of pom poms to the 4 corners. Removable, with zip closure. Outer in 100% cotton and padding in 100% polyester. Hand wash, no dryer. Measures 40x40cm, thickness about 15cm.</t>
  </si>
  <si>
    <t>Pair of solid color semi-transparent panel curtains. Carefully finished. Model with loop for inserting the wand. Made of 100% polyester voile. Machine washable up to 30°C, no dryer.</t>
  </si>
  <si>
    <t>Semi-transparent solid color curtain. Accurately finished and with rings to facilitate the passage of the rod. Made of 100% polyester voile. Machine washable up to 30°C, no dryer. Tent sold individually.</t>
  </si>
  <si>
    <t>Semi-transparent curtain with jungle style pattern. Accurately finished and with rings to facilitate the passage of the rod. Tent sold individually. Made of 100% polyester voile. Machine washable up to 30°C, no dryer.</t>
  </si>
  <si>
    <t>Semi-transparent curtain with an elegant leaf pattern. Accurately finished and with rings to facilitate the passage of the rod. Tent sold individually. In 100% cotton fabric. Hand wash, no dryer. Measures 140x240h cm.</t>
  </si>
  <si>
    <t>Tablecloth with a delicate pattern of leaves and birds. Carefully finished with border. In 100% polyester. Machine washable up to 30°C, no dryer.</t>
  </si>
  <si>
    <t>Solid color decorative cushion with pom poms application on two sides. Carefully finished and removable with zip. Outer in 100% cotton and padding in 100% polyester. Hand wash, no dryer. Measures 45x45cm, thickness about 15cm.</t>
  </si>
  <si>
    <t>Carpet with original zig zag pattern. Carefully finished and with weaving. Side edges in matching solid color and without non-slip bottom. In 60% jute, 30% cotton and 10% polyester. Remove stains with neutral products, do not tumble dry and do not iron.</t>
  </si>
  <si>
    <t>Furnishing cushion with sumptuous and elegant golden pattern and solid color back. Carefully finished and with application of pom pons. Removable, with zip closure. Exterior in soft 100% Indian canvas and padding in 100% polyester. Machine washable up to 30°C, no dryer.</t>
  </si>
  <si>
    <t>Furnishing cushion with delicate golden leaf print and solid color back. Carefully finished and with perimeter piping. Removable, with zip closure. Exterior in soft 100% Indian canvas and padding in 100% polyester. Machine washable up to 30°C, no dryer. Measure 40x</t>
  </si>
  <si>
    <t>Furnishing cushion with modern application of raised polka dots. Carefully finished and removable, with zip closure. Outside in Indian canvas of 100% cotton and padding in 100% polyester. Machine washable up to 30°C, no dryer. Measures 40x40 cm, thickness of about 8 cm.</t>
  </si>
  <si>
    <t>Furnishing cushion with elegant floral pattern and solid color back. Carefully finished and with perimeter piping. Removable, with zip closure. Outside in Indian canvas of 100% cotton and padding in 100% polyester. Machine washable up to 30°C, no dryer. Measures 40x40 cm, thickness</t>
  </si>
  <si>
    <t>Furnishing cushion with exotic and fascinating fantasy of leaves and decorations. Plain back. Carefully finished and with perimeter piping. Removable, with zip closure. Outside in Indian canvas of 100% cotton and padding in 100% polyester. Machine washable up to 30°C, no dryer. m</t>
  </si>
  <si>
    <t>Furnishing cushion with elegant floral pattern and solid color back. Carefully finished and with perimeter piping. Removable, with zip closure. Outside in Indian canvas of 100% cotton and padding in 100% polyester. Machine washable up to 30°C, no dryer. Measures 50x50 cm, thickness</t>
  </si>
  <si>
    <t>Furniture cushion with exotic leaf pattern with a modern design and solid color back. Carefully finished and with perimeter piping. Removable, with zip closure. Outside in Indian canvas of 100% cotton and padding in 100% polyester. Machine washable up to 30°C, no dryer. Meas</t>
  </si>
  <si>
    <t>Furnishing cushion with refined jungle-style leaf pattern and solid color back. Carefully finished and with perimeter piping. Removable, with zip closure. Outside in 100% cotton fabric and padding in 100% polyester. Machine washable up to 30°C, no dryer. Measures 50x5</t>
  </si>
  <si>
    <t>Furniture cushion with exotic jungle-style leaf pattern and solid color back. Carefully finished and with perimeter piping. Removable, with zip closure. Outside in 100% cotton fabric and padding in 100% polyester. Machine washable up to 30°C, no dryer. Measures 50x50</t>
  </si>
  <si>
    <t>Furniture cushion with exotic jungle-style pattern and solid color back. Carefully finished and with perimeter piping. Removable, with zip closure. Outside in 100% cotton fabric and padding in 100% polyester. Machine washable up to 30°C, no dryer. Measures 45x45cm, thickness</t>
  </si>
  <si>
    <t>Furnishing cushion with delicate patterned decorations and solid color back. Carefully finished and with perimeter piping. Removable, with zip closure. Outside in Indian canvas of 100% cotton and padding in 100% polyester. Machine washable up to 30°C, no dryer. Measures 30x50cm, thick</t>
  </si>
  <si>
    <t>Mattress cushion with delicate leaf print embroidered with lurex-effect golden thread. Carefully finished and quilted with 4 stitches. Matching plain border and with handle for easy movement. Outside in 100% Indian canvas and stitched padding inside in 100% cotton.</t>
  </si>
  <si>
    <t>Semi-transparent curtain with a light and pretty pattern of leaves and flowers. Accurately finished and with rings to facilitate the passage of the rod. Tent sold individually. Made of 100% polyester voile. Machine washable up to 30°C, no dryer. Measures 140x260h cm.</t>
  </si>
  <si>
    <t>Semi-transparent curtain in solid color with upper band with wavy applications in relief. Accurately finished and with rings to facilitate the passage of the rod. In 100% cotton voile. Machine washable up to 30°C, no dryer. Tent sold individually. Measures 140x260h cm.</t>
  </si>
  <si>
    <t>Quilted solid color single bedspread with leaf design. Suitable for the spring season. Carefully finished with hem. In soft 100% polyester microfibre and 100% polyester padding (170 g/m²). Washable up to 30°C, do not tumble dry. Composed of bedspread 180x240 cm and 1</t>
  </si>
  <si>
    <t>Semi-transparent solid color curtain with hidden loop for rod insertion. Carefully finished. Made of 100% polyester voile. Machine washable up to 30°C, no dryer. Tent sold individually. Measures 140x260h cm.</t>
  </si>
  <si>
    <t>Solid color furniture cushion. Front with refined honeycomb effect workmanship. Carefully finished and removable, with zip closure. Outside in Indian canvas of 100% cotton and padding in 100% polyester. Machine washable up to 30°C, no dryer. Measures 30x50 cm, thickness of approx</t>
  </si>
  <si>
    <t>Solid color plaid with refined honeycomb effect workmanship. Carefully finished with hem and application of pom poms. In soft Indian canvas of 100% cotton (192 g/m2). Machine washable up to 30°C, no dryer. Measures 125x150cm.</t>
  </si>
  <si>
    <t>Single bedspread with moon over the sea digital print. Carefully finished and with check quilting. Exterior in 100% microfibre and padding in 100% polyester (100 g/m2). Suitable for the summer/spring season. Machine washable up to 40°C, yes tumble dry. Measures 170x250cm.</t>
  </si>
  <si>
    <t>Square and a half bedspread with digital print of the moon over the sea. Carefully finished and with check quilting. Exterior in 100% microfibre and padding in 100% polyester (100 g/m2). Suitable for summer/spring season. Machine washable up to 40°C, yes tumble dry. Measures 210x250</t>
  </si>
  <si>
    <t>Double bedspread with digital print of a little dog and its soft toy. Carefully finished and with check quilting. Exterior in 100% microfibre and padding in 100% polyester (100 g/m2). Suitable for summer/spring season. Machine washable up to 40°C, yes tumble dry.</t>
  </si>
  <si>
    <t>Square and a half bedspread with an elegant pattern of stars and moons. Carefully finished and with diamond quilting. Exterior in 100% microfibre and padding in 100% polyester (80 g/m2). Suitable for the summer season. Machine washable up to 40°C, yes tumble dry. Measures 210x250cm.</t>
  </si>
  <si>
    <t>Square and a half mattress cover in solid color with melange effect. Carefully finished and cornered. Packaged in a fabric bag with drawstrings. In 70% cotton jersey and 30% polyester. Machine washable up to 40°C, yes tumble dry. Extendable size from 130x200 cm with 28 cm corners</t>
  </si>
  <si>
    <t>Double mattress cover in solid color with melange effect. Carefully finished and cornered. Packaged in a fabric bag with drawstrings. In 70% cotton jersey and 30% polyester. Machine washable up to 40°C, yes tumble dry. Extendable size from 180x200 cm with 28 cm corners,</t>
  </si>
  <si>
    <t>Solid color towel set with two different colors. From solid colors and from the particular care in the realization. In soft 100% cotton terry (450 g/m²). Machine washable up to 30°C, no dryer. Set consisting of 2 hand towels 50x90 cm and 2 guest towels 30x50 cm.</t>
  </si>
  <si>
    <t>Solid color bathroom rug, with geometric pattern. Subjected to a specific process to obtain a super soft and long-lasting sponge. In soft 100% cotton terry (950 g/m²). Machine washable up to 30°C, yes tumble dry. Measures 50x65cm.</t>
  </si>
  <si>
    <t>Mug cushion cover with a nice print on both sides. In 50% cotton and 50% polyester. Zip closure. Machine washable at 30°C. Measures 42x42cm.</t>
  </si>
  <si>
    <t>Plain color lamb plaid in soft peach touch fabric, coupled with lambskin fabric on the back which makes it even softer and warmer. 100% polyester (420 g/m²). Machine washable at 30°C. Measures approximately 127x152cm.</t>
  </si>
  <si>
    <t>Flocked round carpet, soft to the touch, well finished and worked with long pile. In 80% acrylic and 20% polyester (560 gsm), with back in 100% polyester suede fabric (100 gsm). Measures 75Ø cm. Do not wash with water.</t>
  </si>
  <si>
    <t>Smileys Pillowcase Love Cups with nice and original print. Bag model. In 100% cotton. Machine washable at 40°C. Measures 50x80cm.</t>
  </si>
  <si>
    <t>Pillowcase Smiley Garland Hearts with nice and original print. Bag model. In 100% cotton. Machine washable at 40°C. Measures 50x80cm.</t>
  </si>
  <si>
    <t>Houndstooth throw with a refined pattern, practical and versatile, it can be used as a sofa cover, bed cover and table cover. Finished with fringes on 4 sides. In 80% cotton and 20% other fibers yarn-dyed jacquard fabric (328 g/m²). Machine washable at 30°C.</t>
  </si>
  <si>
    <t>Lane Baroque carpet with a classic and elegant design, ideal both as a runner and as a kitchen lane. In 65% cotton, 35% polyester (1,000 g/m2) and non-slip latex bottom. Dry clean only.</t>
  </si>
  <si>
    <t>Sfumato carpet with a refined combination of colors and designs to adapt to any type of environment. Sturdy and well finished. Short pile workmanship, about 0.9 cm thick. Machine woven. 100% polypropylene fibers (1,790 g/m²). Dry cleanable or stain remover with neutral products.</t>
  </si>
  <si>
    <t>Set of 4 carefully finished Hearts towels. With a refined heart-patterned jacquard band at the hem. 100% cotton terry (420 g/m2). Machine washable at 40°C. The set includes 2 pieces of 50x100cm and 2 pieces of 40x60cm.</t>
  </si>
  <si>
    <t>Solid color bathroom rug useful in front of the shower or bathtub. With jacquard band on 4 sides that creates a delicate frame. In 100% highly absorbent cotton (700 gsm). Machine washable at 40°C. Measures 50x70cm.</t>
  </si>
  <si>
    <t>Bath mat with good absorbency. In 100% cotton (700 g/m2). Machine washable at 30°C. Measures 50x80cm.</t>
  </si>
  <si>
    <t>Practical and versatile Melange furnishing cover, it can be used as a sofa cover, bed cover and table cover. Finished with fringes on 4 sides. Yarn-dyed jacquard fabric in 80% cotton and 20% other fibers (330 g/m²). Machine washable at 30°C.</t>
  </si>
  <si>
    <t>Dress with slits in classic and elegant design, easy to fix: just spread the cover over the chair, cover the backrest and tie the ties on the back with a beautiful bow. 55% polyester and 45% cotton yarn-dyed fabric. Machine washable at 30°C. Seat size 40x50 cm, h</t>
  </si>
  <si>
    <t>Watercolor effect Pumpkins and Mushrooms tablecloth, with a delicate print in warm autumnal tones. Stain treatment. 100% Polyester. Machine washable at 30°C.</t>
  </si>
  <si>
    <t>Voile ring curtain in plain colour. Carefully finished. In 100% polyester voile. Machine washable at 30°C. Measures 140x240h cm.</t>
  </si>
  <si>
    <t>Set of 6 square tea towels in 100% cotton canvas, yarn-dyed in shades of red, white, with practical hook on the back for hanging. Machine washable at 40°C. Measures 50x70 cm (80 g per piece).</t>
  </si>
  <si>
    <t>Cushion Tufts applied along the entire perimeter. Round in shape, it is soft and fluffy to the touch. In 100% polyester velvet (250gr/m2), with padding sewn inside. 100% polyester. Hand wash. Measures 35.5Ø cm. 6cm thick (approx).</t>
  </si>
  <si>
    <t>Classic carpet with a refined and elegant combination of colors and designs, it adapts to any type of environment. Sturdy and well finished. Short pile workmanship, about 0.9 cm thick. Machine woven. 100% polyester.. Dry cleanable or spot clean with neutral products.</t>
  </si>
  <si>
    <t>Quilted peninsula sofa cover, well finished and good fit. Stain and water repellent treatment. Just spread the towel on the sofa and secure it to the backrest with practical laces. Adaptable to right and left peninsula depending on the direction in which you turn. Made from 100% poly microfiber</t>
  </si>
  <si>
    <t>Melange single jersey duvet cover set, cool in summer and warm in winter, soft and fluffy to the touch. The elasticity of Jersey makes ironing easy. Jersey in 70% cotton and 30% polyester (130 g/m2). Machine washable at 30°C. Bag of 150x200 cm with flap at the bottom of 40 cm and pillowcase a</t>
  </si>
  <si>
    <t>Melange jersey duvet cover set for double size, cool in summer and warm in winter, soft and fluffy to the touch. The elasticity of Jersey makes ironing easy. Jersey in 70% cotton and 30% polyester (130 g/m2). Machine washable at 30°C. Bag of 250x200 cm with flap at the bottom of 40 cm and 2 fe</t>
  </si>
  <si>
    <t>Baby Soft pillow ideal for the little ones. Non-toxic, hypoallergenic, anti-mite. Pillowcase 50% cotton and 50% polyester, stitched padding 100% polyester (240 g/m²). Machine washable at 30°C. Measures 40x60cm. 10cm thick (approx). Made in Italy.</t>
  </si>
  <si>
    <t>Baby pillowcase to dress up the little ones' beds. Bag model. In 100% cotton. Machine washable at 40°C. Measures 40x60cm.</t>
  </si>
  <si>
    <t>Bamboo runner with a suggestive photographic style print. Ideal for the bathroom and kitchen. Waterproof, hypoallergenic, non-slip and stain resistant, it is easily washable and long lasting. Made from 100% vinyl (PVC). Hand wash. Made in Italy.</t>
  </si>
  <si>
    <t>Melange doormat ideal both as a doormat and as a runner. Made in the upper part in 100% polypropylene fibers (350 gr/m2), with edging and bottom in 100% non-slip PVC. Stain remover and hand wash.</t>
  </si>
  <si>
    <t>Jacquard sofa cover suitable for armchairs and sofas with armrests. Jacquard stretch fabric, which creates a delicate decoration. In 75% polyester, 23% cotton and 2% elastane, which offers a good fit. Machine washable on a delicate program at 30°C. Measurements indicated in the drawing as maximum fit</t>
  </si>
  <si>
    <t>Relax Jacquard armchair cover suitable for armchairs with armrests and seat with legrest. It consists of a cover for the seat and backrest, 2 covers for the armrests and a cover for the footrest. 75% polyester, 23% cotton, and 2% elastane jacquard stretch fabric that offers a</t>
  </si>
  <si>
    <t>Jacquard chair cover in jacquard stretch fabric that creates a delicate decoration ideal for any type of environment. In 75% polyester, 23% cotton and 5% elastane. Machine washable on a delicate program at 30°C. Maximum fit of the seat 50 cm. Maximum height of the backrest approx. 55 cm.</t>
  </si>
  <si>
    <t>Jacquard seat cover in jacquard stretch fabric that creates a delicate decoration ideal for any type of environment. In 75% polyester, 23% cotton and 2% elastane. Machine washable on a delicate program at 30°C. Maximum fit of the seat 50 cm.</t>
  </si>
  <si>
    <t>Solid color Bergere armchair cover, in wrinkled effect stretch fabric, suitable for the classic Bergere armchair with armrests. In 75% polyester, 23% cotton, 5% elastane. Gentle machine wash 30°C. Measurements indicated in the drawing as maximum fit.</t>
  </si>
  <si>
    <t>Jacquard sofa cover designed for Clic Clac model sofas. Jacquard stretch fabric in 75% polyester, 23% cotton and 5% elastane, for a good fit. Machine washable on a delicate program at 30°C. Measurements indicated in the drawing as maximum fit.</t>
  </si>
  <si>
    <t>Upholstered deckchair mattress, with an elegant and colorful jungle-style leaf pattern. With water repellent treatment that helps keep the surface dry and allows air to circulate between the fibers. The fabric thus maintains its breathable properties and resists stains</t>
  </si>
  <si>
    <t>Cushion with colorful jungle-style floral pattern and solid color back. With water repellent treatment that helps keep the surface dry and allows air to circulate between the fibers. The fabric thus maintains its breathable properties and resists stains and humidity.</t>
  </si>
  <si>
    <t>Upholstered deckchair mattress, with a colorful and exotic pattern of flowers and leaves. Carefully finished. Not removable. Exterior in soft Indian canvas of 100% cotton, padding in different fibers. Stain removal with neutral products, no dryer. Measures 60x180cm.</t>
  </si>
  <si>
    <t>Rectangular tablecloth with elegant and colorful leaf pattern. Carefully finished with border. In 100% polyester. Machine washable up to 30°C, no dryer. Measures 150x240cm.</t>
  </si>
  <si>
    <t>Bottom sheet for babies, perfect for baby's cradle. The model with elasticated corners adapts to mattresses with a maximum height of 15 cm. In 100% cotton. Machine washable at 40°C. Measures 70x130+15cm.</t>
  </si>
  <si>
    <t>Farfalle 3-piece kitchen set consisting of glove + pot holder + tea towel. Tea towel made of soft and absorbent polyester microfibre (400 g/m²), glove and pot holder made of 100% polyester fabric with polyester padding. Measurements: glove 17x25 cm, pot holder 17x17 cm, tea towel</t>
  </si>
  <si>
    <t>Limoni 3-piece kitchen set consisting of glove + pot holder + tea towel. Tea towel made of soft and absorbent polyester microfibre (400 g/m²), glove and potholder made of 100% polyester fabric with polyester padding. Measurements: glove 17x25 cm, pot holder 17x17 cm, tea towels</t>
  </si>
  <si>
    <t>Set of 6 microfibre cloths: 3 with Pomegranate print and 3 in matching red solid colour. Practical and resistant, ideal as a multipurpose cloth. 100% polyester microfibre (210 g/m2). Measures 30x30cm. Machine washable at 40°C.</t>
  </si>
  <si>
    <t>Sunshine doormat perfect for placing at the entrance, to welcome guests and keep floors clean. Coconut fibre, with non-slip rubber backing. Measures 60x40cm. Thickness 1.5cm. Assorted item, will be shipped in random shades depending on stock availability.</t>
  </si>
  <si>
    <t>Doormat with floral decoration to give a fresh and colorful touch to the entrance of the house. In coconut. Measures (LxW) approximately 60x40cm.</t>
  </si>
  <si>
    <t>Mushroom-shaped doorstop useful for not giving up on keeping doors and windows open. Its original design will add a touch of style to your home. In 100% polyester. The weight of the doorstop is approximately 1.4 kg. Measures (LxWxH) 20x16x22 cm.</t>
  </si>
  <si>
    <t>Non-slip soft foam mat with original starfish print. Versatile and multifunctional, it is ideal in the bathroom or kitchen. Resistant to dirt, easy to clean, can be machine washed up to 40°C. Hygienic, breathable and water resistant. Suitable for surfaces with risk</t>
  </si>
  <si>
    <t>Carpet with elegant and exotic pattern in tropical style. Carefully finished. In 100% cotton, without non-slip bottom. Machine washable up to 30°C. Measures 60x90cm.</t>
  </si>
  <si>
    <t>Cushion with particular pattern with writings and back in matching colour. Removable with zip. Carefully finished. Made from 100% cotton, filled with 100% polyester. Machine washable up to 30°C. Measures 40x40cm.</t>
  </si>
  <si>
    <t>Cushion with elegant and exotic tropical style pattern, with matching plain back. With pom poms. Removable with zip. In 95% cotton and 5% jute. Machine washable up to 30°C. Measures 40x60cm.</t>
  </si>
  <si>
    <t>Cushion with an elegant and refined pattern of flowers and decorations, with matching solid color back. Carefully finished and removable with zip. With pom poms on the 4 corners. In 95% cotton and 5% jute. Filling in 100% polyester. Machine washable up to 30°C. Measures 30x50cm.</t>
  </si>
  <si>
    <t>Lambskin plaid with elegant and exotic tropical-style pattern. Carefully finished. Crafted in soft 100% polyester (250 gsm), with a lambskin backing. Machine washable up to 30°C. Measures 130x160cm.</t>
  </si>
  <si>
    <t>Ring curtain in solid color with original lettering. Carefully finished. In 100% pure cotton. Measures 140x260h cm. Machine washable up to 30°C.</t>
  </si>
  <si>
    <t>Ring curtain with elegant and refined leaf pattern. Carefully finished. Made of 100% polyester voile. Machine washable up to 30°C. Measures 140x260h cm.</t>
  </si>
  <si>
    <t>Ring curtain with an elegant pattern of flowers and leaves in a tropical style. Carefully finished. Made of 100% polyester voile. Machine washable up to 30°C. Measures 140x260h cm.</t>
  </si>
  <si>
    <t>Quilted solid color plaid. Carefully finished. In 100% polyester, padding in 100% polyester (200 g/m2). Machine washable up to 30°C. Measures 130x160cm.</t>
  </si>
  <si>
    <t>Solid color plaid, with handle and laces for easy movement and careful storage. Well finished. In 100% polyester, padding in soft 100% polyester (300 g/m2). Machine washable up to 30°C. Measures 130x150cm.</t>
  </si>
  <si>
    <t>Cushion with an elegant half plain, half fan pattern. With pom poms applied on the 4 corners. Removable with zip. In 100% cotton, filled with soft 100% polyester. Hand wash, do not tumble dry and iron at low temperatures. Measures 40x40cm.</t>
  </si>
  <si>
    <t>Cushion with an elegant half plain, half fan pattern. With applied pom poms. Removable with zip. In 100% pure cotton, filled with soft 100% polyester. Hand wash, do not tumble dry and iron at low temperatures. Measures 30x50cm.</t>
  </si>
  <si>
    <t>Cushion with an elegant leaf pattern. Fringe applied on 2 sides. Removable with zip and carefully finished. Made from 100% cotton, filled with 100% polyester. Machine washable up to 30°C, do not tumble dry and do not iron. Measures 30x50cm.</t>
  </si>
  <si>
    <t>Cushion cover with original floral pattern in geometric style. With pom poms applied to the 4 corners. Matching plain back. Carefully finished. In 100% pure cotton. Hand wash, do not tumble dry and iron at low temperatures. Measures 40x40cm.</t>
  </si>
  <si>
    <t>Cushion cover with an original fantasy of faces. Carefully finished. Matching plain back. In 57% polyester, 27% cotton, 9% viscose and 7% different fibers. Machine washable up to 30°C, do not tumble dry and iron at low temperatures. Measures 40x40cm.</t>
  </si>
  <si>
    <t>Cushion with elegant geometric pattern in ethnic style. With applied fringes. Removable with zip and carefully finished. Front in 100% polyester, back in 78% cotton and 22% viscose. Machine washable up to 30°C, do not tumble dry and iron at low temperatures. Measures 30x50cm.</t>
  </si>
  <si>
    <t>Maxi cushion with elegant geometric diamond pattern. Removable with zip and carefully finished. In 100% pure cotton, filled with soft 100% polyester. Hand wash, do not tumble dry and do not iron. Measures 45x45cm.</t>
  </si>
  <si>
    <t>Carpet with elegant diamond pattern in ethnic style. With fringes on 2 sides. Carefully finished, non-slip. In soft 100% pure cotton terry (1300 g/m²). Machine washable up to 40°C, yes tumble dry and do not iron. Measures 50x80cm.</t>
  </si>
  <si>
    <t>Solid color rug, with elegant geometric style jacquard band. Carefully finished, non-slip. In soft 100% cotton terry (1000 g/m²). Machine washable up to 40°C, yes tumble dry and iron at 150°C. Measures 50x85cm.</t>
  </si>
  <si>
    <t>Toweling in solid color, with an elegant jacquard band in a geometric style. Carefully finished with hem. In soft 100% pure cotton terry (450 g/m²). Machine washable up to 40°C, yes tumble dry and iron at 150°C.</t>
  </si>
  <si>
    <t>Solid color cushion, with particular diamond embossed design. Removable with zip. In 100% pure cotton, filled with soft 100% polyester. Machine washable up to 30°C, do not tumble dry and iron at low temperatures. Measures 45x45cm.</t>
  </si>
  <si>
    <t>Stretch armchair cover, with exotic and original spotted pattern. Model suitable for armchairs with armrests and with seat with legrest. Consisting of a cover for the seat and backrest, 2 covers for the armrests and a cover for the footrest. In bielastic fabric of 95% pol</t>
  </si>
  <si>
    <t>Stretch sofa cover, with exotic and original spotted pattern. Model suitable for armchairs and sofas with armrests. In bi-elastic fabric of 95% polyester and 5% elastane, which offers a good fit. Measurements indicated in the drawing as maximum fit. Machine washable up to 30°C.</t>
  </si>
  <si>
    <t>Stain-resistant runner, with an elegant and refined leaf pattern. Well finished. Crafted from 70% polyester and 30% cotton. Machine washable up to 40°C. Measures 40x140cm.</t>
  </si>
  <si>
    <t>Rectangular stain-resistant tablecloth, with an elegant and refined leaf pattern. Well finished. Crafted from 70% cotton and 30% polyester. Machine washable up to 40°C.</t>
  </si>
  <si>
    <t>Single bed set with a nice print of kittens and writing. Well finished. In 100% cotton. Machine washable up to 40°C. Composed of a bottom sheet 90x195 cm with 23 cm corners, a top sheet 150x280 cm and a double face pillowcase 52x82 cm.</t>
  </si>
  <si>
    <t>Square and a half bed set with a nice print of kittens and writing. Well finished. In 100% cotton. Machine washable up to 40°C. Composed of a bottom sheet 120x195 cm with 23 cm corners, a top sheet 190x280 cm and a double face pillowcase 52x82 cm.</t>
  </si>
  <si>
    <t>Double bed set with nice print of kittens and writing. Well finished. In 100% cotton. Machine washable up to 40°C. Composed of bottom sheet 170x195 cm with 23 cm corners, top sheet 240x280 cm and 2 double-sided pillowcases 52x82 cm.</t>
  </si>
  <si>
    <t>Single duvet cover set, with cute cat print and writing. Well finished. In 100% cotton. Machine washable up to 40°C. Composed of a duvet cover 150x200 cm with button closure and a double face pillowcase 52x82 cm. Solid color bottom sheet sold separately.</t>
  </si>
  <si>
    <t>Double duvet cover set, with nice print of kittens and writing. Well finished. In 100% cotton. Machine washable up to 40°C. Composed of a duvet cover 250x200 cm with button closure and 2 double-sided pillowcases 52x82 cm. Solid color bottom sheet sold separately.</t>
  </si>
  <si>
    <t>Shaped animalier carpet, with a suggestive print. Soft and fluffy to the touch, with a long pile finish. Well finished. Synthetic material of 70% acrylic and 30% polyester, backing of 100% polyester. Hand wash. Measures 60x90cm.</t>
  </si>
  <si>
    <t>Hearts bathroom set, with elegant jacquard workmanship. Well finished and no slip bottom. Crafted in a soft 92% cotton and 8% polyester fabric (1400 gsm). Machine washable at 30°C. Consisting of a 50x80 cm rug and a 50x40 cm set of 2 toilet seats.</t>
  </si>
  <si>
    <t>Lambskin plaid with elegant floral pattern. Carefully finished. Front in 100% polyester (280 g/m2), back in 100% polyester sherpa (200 g/m2). Machine washable up to 30°C. Measures 125x150cm.</t>
  </si>
  <si>
    <t>Cushion with original winter pattern of a bear with a sweater. Removable with zip. Made from 100% cotton, filled with 100% polyester. Machine washable up to 30°C. Measures 40x40cm.</t>
  </si>
  <si>
    <t>Semi-transparent ring curtain, with fairy pattern. Carefully finished with hem. Made of 100% polyester voile. Machine washable up to 30°C. Measures 140x240h cm.</t>
  </si>
  <si>
    <t>Set of 2 tea towels for mini-chefs, one in solid color honeycomb and one in patterned. Carefully finished with hem. In 100% cotton. Machine washable up to 30°C. They measure 50x70cm.</t>
  </si>
  <si>
    <t>Solid color cushion. Carefully finished. Removable with zip. Crafted in a 100% cotton linen-look yarn-dyed knit fabric. Filling 100% polyester. Machine washable up to 30°C. Measures 40x40cm.</t>
  </si>
  <si>
    <t>Plain color ring curtain. Carefully finished. Crafted in a 100% cotton linen-look yarn-dyed knit fabric. Machine washable up to 30°C. Measures 135x240h cm.</t>
  </si>
  <si>
    <t>Set of 2 placemats. with elegant striped pattern and lurex threads. Carefully finished. Crafted from a 97% cotton and 3% metallic fiber yarn-dyed fabric. Machine washable up to 30°C. They measure 33x48cm.</t>
  </si>
  <si>
    <t>Blackout ring curtain, with an elegant pattern of fluorescent stars. Carefully finished with hem. In 100% polyester. Machine washable up to 30°C. Tent sold individually. Measures 140x240h cm.</t>
  </si>
  <si>
    <t>Rectangular rug with fluorescent star pattern. Carefully finished. In 100% polyester. Machine washable up to 30°C. With non-slip bottom. Measures 50x80cm.</t>
  </si>
  <si>
    <t>Round rug with fluorescent star pattern. Carefully finished. In 100% polyester. Machine washable up to 30°C. With non-slip bottom. Measures 90Ø cm.</t>
  </si>
  <si>
    <t>Plain blackout ring curtain. Carefully finished. Tent sold individually. In 100% polyester velvet (340 g/m2). Machine washable up to 30°C. Measures 135x260h cm.</t>
  </si>
  <si>
    <t>Semi-transparent ring curtain, with an elegant floral pattern. Carefully finished with hem. Made of 100% polyester voile. Machine washable up to 30°C.</t>
  </si>
  <si>
    <t>Blackout ring curtain, with elegant floral pattern. Carefully finished with hem. Made of 100% polyester fabric. Machine washable up to 30°C. Measures 140x240h cm.</t>
  </si>
  <si>
    <t>Single sheet set with an elegant pattern of a snowy landscape. Carefully finished. With particular flap applied that allows it to be used as if it were a bedspread. In 100% cotton. Machine washable up to 40°C. Solid color bottom sheet sold separately. Composed of le</t>
  </si>
  <si>
    <t>Double sheet set with an elegant pattern of a snowy landscape. With particular flap applied that allows it to be used as if it were a bedspread. In 100% cotton. Machine washable up to 40°C. Solid color bottom sheet sold separately. Composed of top sheet 240x27</t>
  </si>
  <si>
    <t>Single duvet cover set with an elegant pattern of a snowy landscape. In 100% cotton. Machine washable up to 40°C, no dryer. Solid color bottom sheet sold separately. Composed of a duvet cover with zip 155x200 cm and a pillowcase 50x80 cm.</t>
  </si>
  <si>
    <t>Single sheet set with an original pattern of a sweet teddy bear. Carefully finished with hem. Particular applied flap that allows it to be used as a bedspread. Crafted in soft 100% cotton. Machine washable up to 40°C. Composed of top sheet 150x270 cm and pillowcase 5</t>
  </si>
  <si>
    <t>Single duvet cover set with an original pattern of a sweet teddy bear. Carefully finished with hem. Crafted in soft 100% cotton. Machine washable up to 40°C. Composed of a duvet cover 155x200 cm and a pillowcase 50x80 cm. Solid color bottom sheet sold separately.</t>
  </si>
  <si>
    <t>Single duvet cover set with a colorful pattern of stars Carefully finished with a hem. Crafted in soft 100% cotton. Machine washable up to 40°C. Solid color bottom sheet sold separately. Composed of a duvet cover 155x200 cm and a pillowcase 50x80 cm.</t>
  </si>
  <si>
    <t>Contoured carpet in plain color, in the shape of a koala. Carefully finished and non-slip. In 100% polyester. Machine washable up to 30°C. Measures 90x60cm.</t>
  </si>
  <si>
    <t>Orange tablecloth with a fresh print on a natural background. With anti-stain treatment. In 70% cotton and 30% polyester. Machine washable at 30°C.</t>
  </si>
  <si>
    <t>Geometric double-sided chair cushion: printed on one side, solid color coordinated on the other. Padded and quilted with 5 stitches. Model with laces, for easy attachment to the chair. In 70% cotton and 30% polyester, with 100% polyester filling. Hand wash. Measures 40x40cm. Spent</t>
  </si>
  <si>
    <t>Couch protector strip with dense quilting and non-slip mesh on the back. It protects and renews the sofa in a practical way. In 100% polyester microfiber peach touch fabric, 100% polyester padding (90 g/m²). Machine washable at 30°C. Measurements indicated in the drawing as maximum fit. Set</t>
  </si>
  <si>
    <t>Single duvet cover set with refined and delicate print. In 100% cotton. Machine washable at 40°C. Duvet cover with zip closure 155x200 cm and pillowcase 50x80 cm. Solid color bottom sheet sold separately.</t>
  </si>
  <si>
    <t>Double duvet cover set with refined and delicate print. In 100% cotton. Machine washable at 40°C. Duvet cover bag with zip closure 250x200 cm and 2 pillowcases 50x80 cm. Solid color bottom sheet sold separately.</t>
  </si>
  <si>
    <t>Geometric sofa cover with delicate pattern. Jacquard stretch fabric in 55% polyester, 40% cotton, 5% elastane. Machine washable at 30°C, yes tumble dry. Measurements indicated as maximum fit of the backrest.</t>
  </si>
  <si>
    <t>Geometric sofa cover with right peninsula and short armrest, with a delicate pattern. Jacquard stretch fabric in 55% polyester, 40% cotton, 5% elastane. The peninsula on the right is to be understood looking at the sofa opposite. Machine washable at 30°C, yes tumble dry. Measurements indicated as maximum ves</t>
  </si>
  <si>
    <t>Geometric sofa cover left peninsula short armrest, with delicate pattern. Jacquard stretch fabric in 55% polyester, 40% cotton, 5% elastane. The peninsula on the left is to be understood when looking at the sofa opposite. Machine washable at 30°C, yes tumble dry. Measurements indicated as maximum</t>
  </si>
  <si>
    <t>Geometric sofa cover right peninsula long armrest, with delicate pattern. Jacquard stretch fabric in 55% polyester, 40% cotton, 5% elastane. The peninsula on the right is to be understood looking at the sofa opposite. Machine washable at 30°C, yes tumble dry. Measurements indicated as maximum ves</t>
  </si>
  <si>
    <t>Geometric sofa cover left peninsula long armrest, with delicate pattern. Jacquard stretch fabric in 55% polyester, 40% cotton, 5% elastane. The peninsula on the left is to be understood when looking at the sofa opposite. Machine washable at 30°C, yes tumble dry. Measurements indicated as maximum</t>
  </si>
  <si>
    <t>Relax Armchair Cover Separate geometric footrest with delicate pattern. Model suitable for armchairs with armrests and separate footrest. Consisting of a cover for the seat and backrest, 2 covers for the armrests and a cover for the footrest. Stretch Jacquard fabric in 55% po</t>
  </si>
  <si>
    <t>Set of 2 Geometric seat covers with a delicate pattern. Jacquard stretch fabric in 55% polyester, 40% cotton, 5% elastane. Machine washable at 30°C, yes tumble dry. Maximum extensibility of the seat 50x50 cm.</t>
  </si>
  <si>
    <t>Delicate Flowers tablecloth with refined floral print, watercolor style. In 100% cotton. Machine washable at 30°C.</t>
  </si>
  <si>
    <t>Single Double Face bedspread, with dense diamond quilting. In 100% polyester microfibre, peach hand effect, with 100% polyester padding (80 g/m²). Machine washable at 30°C. Measures 170x250cm.</t>
  </si>
  <si>
    <t>Double Face bedspread for a square and a half, with dense diamond quilting. In 100% polyester microfibre, peach hand effect, with 100% polyester padding (80 g/m2). Machine washable at 30°C. Measures 210x250cm.</t>
  </si>
  <si>
    <t>Double Face double bedspread, with dense diamond quilting. In 100% polyester microfibre, peach hand effect, with 100% polyester padding (80 g/m²). Machine washable at 30°C. Measures 250x250cm.</t>
  </si>
  <si>
    <t>Quilted double bedspread Waves, with dense ultrasound quilting. In 100% polyester microfiber, peach hand effect with polyester padding (80 g/m2). Machine washable at 30°C. Measures 250x250cm.</t>
  </si>
  <si>
    <t>Pop Corn bath mat with high absorbency and non-slip bottom. Particular embossed workmanship that gives a pleasant sensation to the touch. In 100% polyester microfibre (900 g/m²). Machine washable at 30°C.</t>
  </si>
  <si>
    <t>Double duvet cover set with a particular geometric style pattern. Carefully finished. In 100% cotton. Machine washable up to 30°C. Composed of a duvet cover 250x200 cm with flap and 2 pillowcases 50x80 cm.</t>
  </si>
  <si>
    <t>Square cushion with front in elegant and exotic Indian-style pattern and back in plain colour. With applied pom poms. Carefully finished and removable with zip. In 100% cotton. Machine washable up to 30°C. Measures 40x40cm.</t>
  </si>
  <si>
    <t>Cushion cover with digital print of a snowman and children playing. With zip. Crafted from 100% polyester peach touch fabric. Machine washable up to 30°C. Measures 40x40cm.</t>
  </si>
  <si>
    <t>Quilted bedspread Waves one and a half square, with dense ultrasound quilting. In 100% polyester microfiber, peach hand effect with polyester padding (80 g/m2). Machine washable at 30°C. Measures 210x250cm.</t>
  </si>
  <si>
    <t>Lemons tablecloth with a fresh print on a light blue background. With anti-stain treatment. 70% cotton and 30% polyester. Machine washable at 30°C.</t>
  </si>
  <si>
    <t>Limoni runner with a fresh print on a light blue background. With anti-stain treatment. 70% cotton and 30% polyester. Machine washable at 30°C. Measures 40x140cm.</t>
  </si>
  <si>
    <t>Riccio sofa cover with elegant ruffle at the bottom. Bi-elastic fabric with a particular workmanship, which guarantees a good fit and adherence. Suitable for armchairs and sofas with armrests. In 90% polyester 10% elastane. Machine washable on a delicate program at 30°C. Measurements indicated in the drawing c</t>
  </si>
  <si>
    <t>Hedgehog dress with elegant ruffles at the bottom. Bi-elastic fabric with a particular workmanship that allows a good fit and adherence. 90% polyester 10% elastane. Machine washable on a delicate program at 30°C. Maximum backrest size 52x90h cm; maximum seat width 50 cm</t>
  </si>
  <si>
    <t>Fiori sofa cover with a delicate floral pattern. Model suitable for armchairs and sofas with armrests. Crafted from a 50% polyester, 45% cotton, 5% elastane Jacquard stretch fabric that offers a good fit. Machine washable at 30°C. Measurements indicated in the drawing as maximum fit.</t>
  </si>
  <si>
    <t>Relax Fiori armchair cover with a delicate floral pattern. Model suitable for armchairs with armrests and separate footrest. Consisting of a cover for the seat and backrest, 2 covers for the armrests and a cover for the footrest. In stretch jacquard fabric 50% polyester, 45% c</t>
  </si>
  <si>
    <t>Leaves tablecloth with delicate watercolor style print. Finished with hem. In 70% cotton and 30% polyester linen fabric (170 g/m²). Machine washable at 30°C.</t>
  </si>
  <si>
    <t>Runner Leaves with delicate watercolor style print. Finished with hem. In 70% cotton, 30% polyester loneta fabric (170 g/m2). Machine washable at 30°C. Measures 45x150cm.</t>
  </si>
  <si>
    <t>Coverlet Leaves with delicate watercolor style print. Practical, versatile and multipurpose, it can be used as a sofa cover, bed cover and table cover. In 70% cotton and 30% polyester linen fabric (170 g/m²). Machine washable at 30°C.</t>
  </si>
  <si>
    <t>Single sheet set with refined and delicate floral print. In 100% cotton. Machine washable at 30°C. Top sheet finished with hem with particular applied flap, which allows it to be used as if it were a 150x270 cm bedspread and a 50x80 cm pillowcase.</t>
  </si>
  <si>
    <t>Single duvet cover set with refined and delicate floral print. In 100% cotton. Machine washable at 30°C. Duvet cover with zip closure 155x200 cm and pillowcase 50x80 cm. Fitted sheet sold separately.</t>
  </si>
  <si>
    <t>Double duvet cover set with refined and delicate floral print. In 100% cotton. Machine washable at 30°C. Composed of a duvet cover with zip closure 250x200 cm and 2 pillowcases 50x80 cm. Fitted sheet sold separately.</t>
  </si>
  <si>
    <t>Right peninsula Zig Zag sofa cover suitable for peninsulas with short armrests. Crafted in a 66% polyester, 30% cotton, 4% elastane stretch jacquard fabric. Machine washable at 30°C. The peninsula on the right is to be understood looking at the sofa opposite. Measurements indicated in the drawing as maximum fit</t>
  </si>
  <si>
    <t>Left peninsula Zig Zag sofa cover suitable for peninsulas with short armrests. Crafted in a 66% polyester, 30% cotton, 4% elastane stretch jacquard fabric. Machine washable at 30°C. The peninsula on the left is to be understood when looking at the sofa opposite. Measurements indicated in the drawing as maximum ves</t>
  </si>
  <si>
    <t>Right peninsula Zig Zag sofa cover suitable for peninsulas with long armrests. Crafted in a 66% polyester, 30% cotton, 4% elastane stretch jacquard fabric. Machine washable at 30°C. The peninsula on the right is to be understood looking at the sofa opposite. Measurements indicated in the drawing as maximum fit</t>
  </si>
  <si>
    <t>Left peninsula Zig Zag sofa cover suitable for peninsulas with long armrests. Crafted in a 66% polyester, 30% cotton, 4% elastane stretch jacquard fabric. Machine washable at 30°C. The peninsula on the left is to be understood when looking at the sofa opposite. Measurements indicated in the drawing as maximum ves</t>
  </si>
  <si>
    <t>Set of 2 Zig Zag seat covers with refined pattern. Crafted in a 66% polyester, 30% cotton, 4% elastane stretch jacquard fabric. Machine washable at 30°C. Maximum extensibility of the seat 40x40 cm.</t>
  </si>
  <si>
    <t>Zig Zag sofa cover with refined pattern. In stretch jacquard fabric 66% polyester, 30% cotton, 4% elastane. Machine washable at 30°C. Measurements indicated in the drawing as maximum fit.</t>
  </si>
  <si>
    <t>Relax Zig Zag armchair cover with refined pattern. Model suitable for armchairs with armrests and separate footrest. Machine washable at 30°C. Consisting of a cover for the seat and backrest, 2 covers for the armrests and a cover for the footrest. In stretch jacquard fabric</t>
  </si>
  <si>
    <t>Relax Zig Zag armchair cover with refined pattern. Model suitable for armchairs with armrests and joined footrest. In stretch jacquard fabric 66% polyester, 30% cotton, 4% elastane. Machine washable at 30°C. Measurements indicated in the drawing as maximum fit.</t>
  </si>
  <si>
    <t>Shaded effect Gobelin Rhombus carpet, with a classic and elegant design. Made with soft chenille yarns and a non-slip backing. In 46% acrylic, 34% cotton and 20% polyester. Machine washable at 30°C. Made in Italy.</t>
  </si>
  <si>
    <t>Rhombi cushion cover with shaded effect, in fine gobelin workmanship. Classic and elegant with a soft peach touch fabric backing. Zip closure. 51% polyester, 28% acrylic and 21% cotton. Machine washable at 30°C. Measures 50x50cm. Made in Italy.</t>
  </si>
  <si>
    <t>Gobelin Majolica carpet with a classic and elegant design, made with soft chenille yarns and non-slip backing. In 46% acrylic, 34% cotton and 20% polyester. Machine washable at 30°C. Made in Italy.</t>
  </si>
  <si>
    <t>Semi-transparent voile Palme curtain in shades of green and terracotta. Model with rings for inserting the wand. Finished with hem to the sides. In 100% polyester voile. Tent sold individually. Machine washable at 30°C.</t>
  </si>
  <si>
    <t>Striped curtain in yarn-dyed textured fabric. Model with rings for inserting the wand. Finished with hem to the sides. In 100% polyester. Tent sold individually. Machine washable at 30°C.</t>
  </si>
  <si>
    <t>Solid color semi-transparent voile curtain, elegant and refined. Model with applied hooks for inserting the wand. Finished with hem to the sides. In 100% polyester. Machine washable at 30°C. Tent sold individually.</t>
  </si>
  <si>
    <t>Set of 6 placemats Fiori washable with a sponge. Made from 100% PVC. They measure 43.5x28.5cm. In 3 assorted patterns of floral designs. They will be shipped randomly, depending on stock availability.</t>
  </si>
  <si>
    <t>Hypoallergenic, non-slip and anti-slip Cherries lane. Easy care. Also ideal as a runner. In 100% resin polyester, with non-slip PVC bottom. Machine washable at 30°C. Made in Italy.</t>
  </si>
  <si>
    <t>Pair of towels with Arabesque-style jacquard pattern. Terry in 100% cotton (420 g/m2). Machine washable at 40°C. Set consisting of a 50x100 cm towel and a 40x60 cm guest towel.</t>
  </si>
  <si>
    <t>Classic furnishing carpet with a refined combination of colors and designs to adapt to any type of environment. Sturdy and well finished. Without slip. Short pile workmanship, about 0.9 cm thick. Machine woven. 100% polypropylene fibers (1790 g/m2). Dry clean or stain remover c</t>
  </si>
  <si>
    <t>Sofa cover Stripes right peninsula with short armrest in stretch Jacquard fabric 50% polyester, 45% cotton and 5% elastane. The right peninsula is to be understood looking at the sofa opposite. Machine washable at 30°C. Measurements indicated in the drawing as maximum fit.</t>
  </si>
  <si>
    <t>Sofa cover Stripes left peninsula with short armrest in stretch Jacquard fabric 50% polyester, 45% cotton and 5% elastane. The left peninsula is to be understood by looking at the sofa opposite. Machine washable at 30°C. Measurements indicated in the drawing as maximum fit.</t>
  </si>
  <si>
    <t>Right peninsula stripes sofa cover suitable for peninsulas with long armrests. In stretch Jacquard fabric 50% polyester, 45% cotton and 5% elastane. The right peninsula is to be understood looking at the sofa opposite. Machine washable at 30°C. Measurements indicated in the drawing as maximum fit.</t>
  </si>
  <si>
    <t>Left peninsula stripes sofa cover suitable for peninsulas with long armrest. In stretch Jacquard fabric 50% polyester, 45% cotton and 5% elastane. The left peninsula is to be understood by looking at the sofa opposite. Machine washable at 30°C. Measurements indicated in the drawing as maximum fit</t>
  </si>
  <si>
    <t>Set of 2 seat covers Stripes with delicate workmanship. In stretch Jacquard fabric 50% polyester, 45% cotton, 5% elastane. Machine washable at 30°C. Maximum extensibility of the seat 50x50 cm.</t>
  </si>
  <si>
    <t>Striped sofa cover with delicate workmanship. In stretch Jacquard fabric 50% polyester, 45% cotton, 5% elastane. Machine washable at 30°C. Measurements indicated in the drawing as maximum fit.</t>
  </si>
  <si>
    <t>Relax Righe armchair cover separate footrest with delicate workmanship, suitable for armchairs with armrests. It consists of a cover for the seat and backrest, 2 covers for the armrests and a cover for the footrest. In stretch Jacquard fabric 50% polyester, 45% cotton, 5% elastane</t>
  </si>
  <si>
    <t>Onde sofa cover with refined pattern. In stretch Jacquard fabric 55% polyester, 40% cotton, 5% elastane. Machine washable at 30°C. Measurements indicated in the drawing as maximum fit.</t>
  </si>
  <si>
    <t>Relax Onde armchair cover plain footrest suitable for armchairs with armrests. Jacquard stretch fabric 55% polyester, 40% cotton, 5% elastane. Maximum fit of the backrest 90 cm. Machine washable at 30°C. Measurements indicated in the drawing as maximum fit.</t>
  </si>
  <si>
    <t>Lane Girasoli waterproof, hypoallergenic, non-slip and stain-resistant. Easy to care for and resistant to wear. Also ideal as a runner. 100% resin polyester, non-slip PVC bottom. Machine washable at 30°C.</t>
  </si>
  <si>
    <t>Pair of Pois panel curtains with burgundy embroidery on a white background. Model with loop for inserting the curtain. Made from 100% polyester voile. Machine washable at 30°C.</t>
  </si>
  <si>
    <t>Set of 6 multicolor square tea towels on a white background. Yarn dyed. 100% cotton. 80 g per piece. Machine washable at 30°C. They measure 50x70cm.</t>
  </si>
  <si>
    <t>Quilted solid color sofa cover, well finished and good fit. Just spread the cover over the sofa and secure it to the backrest using a practical elastic band. 100% polyester microfibre. Padding in 100% polyester (70 g/m2). Machine washable at 30°C. Measurements indicated in the drawing as</t>
  </si>
  <si>
    <t>Pair of Hot Air Balloon pillowcases with photographic style print on both sides. Bag model. 100% cotton. Machine washable at 40°C. They measure 50x80cm.</t>
  </si>
  <si>
    <t>Sofa cover designed for Clic Clac model sofas. In stretch fabric, with special striped effect jacquard workmanship. 50% Polyester, 45% Cotton, 5% Elastane. Machine washable at 30°C. Measurements indicated in the drawing as maximum fit.</t>
  </si>
  <si>
    <t>Aquarius single duvet cover set, with a suggestive photographic style print. Carefully finished. 100% cotton. Machine washable at 30°C. Duvet cover with button closure 155x200 cm and pillowcase 50x80 cm. Solid color bottom sheet sold separately.</t>
  </si>
  <si>
    <t>Duvet cover set for one and a half square Aquarius, with a suggestive photographic style print. Carefully finished. 100% cotton. Machine washable at 30°C. Duvet cover with button closure 200x200 cm and pillowcase 50x80 cm. Solid color bottom sheet sold separately.</t>
  </si>
  <si>
    <t>Aquarius double duvet cover set, with a suggestive photographic style print. Carefully finished. 100% cotton. Machine washable at 30°C. Duvet cover with button closure 250x200 cm and 2 pillowcases 50x80 cm. Solid color bottom sheet sold separately.</t>
  </si>
  <si>
    <t>Striped practical and versatile throw, it can be used as a sofa cover, bed cover and table cover. Finished with hem on 4 sides. In 70% cotton and 30% polyester yarn-dyed fabric (180 g/m²). Machine washable at 30°C.</t>
  </si>
  <si>
    <t>Righe sofa cover in delicate pastel shades. Well finished and good fit. Just spread the cover on the sofa and fix it to the legs on the back, thanks to 2 comfortable elastic bands. Crafted from 65% cotton, 35% polyester yarn-dyed fabric. Machine washable at 30°C. Measurements indicated in the drawing as</t>
  </si>
  <si>
    <t>Leaves furnishing carpet with a fresh and suggestive print of green leaves on a natural background. Sturdy and well finished. Without non-slip bottom. Short pile workmanship, about 0.9 cm thick. Machine woven. 100% polypropylene fibers (1,790 g/m²). Dry cleanable or stain remover with neutral products</t>
  </si>
  <si>
    <t>Set of 6 Righe tea towels with practical hook on the back for hanging them. Yarn dyed, 100% cotton. Machine washable at 40°C. They measure 50x70 cm (80gr per piece).</t>
  </si>
  <si>
    <t>Set of 4 bamboo placemats finished with fabric border. In 100% bamboo. Washable with a sponge blow. They measure 30x45cm.</t>
  </si>
  <si>
    <t>Set of 6 Mare placemats in 3 assorted patterns of marine designs. 100% PVC. Washable with a sponge blow. They measure 43.5x28.5cm.</t>
  </si>
  <si>
    <t>Set of 6 square dishcloths dyed in yarn, in honeycomb fabric. 100% cotton. Machine washable at 30°C. They measure 45x65 cm (70gr per piece). ASSORTED COLORS, will be shipped randomly depending on stock availability.</t>
  </si>
  <si>
    <t>Hypoallergenic, non-slip and non-slip Exotic Fruit kitchen lane. Easy care. Also ideal as a runner. In 100% resin polyester, non-slip PVC bottom. Machine washable at 30°C. Made in Italy.</t>
  </si>
  <si>
    <t>Striped cushion with 4 pom-poms applied, removable with zip closure. In 100% cotton, with 100% polyester filling. Measures 40x40cm. Machine washable at 30°C.</t>
  </si>
  <si>
    <t>Solid color unisex bathrobe. Model with hood, patch pockets and belt to fix it at the waist. Also supplied with a handy case with zip closure where you can store it after use. Ultra-absorbent fabric ideal for sports and travel, thanks to the small volume it fits comfortably in a suitcase. micr</t>
  </si>
  <si>
    <t>Furniture cushion with an elegant jungle-style leaf and flower pattern. Carefully finished, with pompoms applied to the 4 corners. In 100% polyester. With padding sewn inside. Machine washable up to 40°C. Measures 40x40cm.</t>
  </si>
  <si>
    <t>Striped cushion, with fringes applied on 4 sides. Carefully finished and removable, with zip. With refined jacquard workmanship. Outside in Indian canvas of 100% cotton and padding in 100% polyester. Machine washable up to 30°C. Measures 40x40cm.</t>
  </si>
  <si>
    <t>Rectangular rug in solid color, with geometric pattern in relief. Fringes applied on 2 sides. Refined jacquard workmanship. Carefully finished, no non-slip bottom. In 100% cotton (1300 g/m²). Machine washable up to 30°C. Measures 60x90cm.</t>
  </si>
  <si>
    <t>Toilet seat with elegant and refined marbled effect print. Carefully finished and with non-slip bottom. In 100% polyester. Machine washable up to 30°C. Measures 45x75cm.</t>
  </si>
  <si>
    <t>Rectangular carpet with elegant geometric pattern. Carefully finished, no non-slip bottom. In 55% polypropylene, 36% jute and 9% polyester. Hand wash. Thickness of 0.5cm.</t>
  </si>
  <si>
    <t>Plain blackout ring curtain. With striped upper band and weaving in jacquard fabric woven in thread and fringe application. Crafted from 100% Indian cotton canvas. Machine washable up to 30°C. Tent sold individually. Measures 140x240h cm.</t>
  </si>
  <si>
    <t>Semi-transparent solid color curtain, with decorative bows. Accurately finished and with rings to facilitate the passage of the rod. Tent sold individually. In 100% polyester voile, melange effect. Machine washable up to 30°C. Measures 140x240cm.</t>
  </si>
  <si>
    <t>Blackout curtain with an elegant jungle-style leaf and flower pattern. Carefully finished and with rings to be easily positioned on the rod. Tent sold individually. In 100% polyester. Machine washable up to 40°C.</t>
  </si>
  <si>
    <t>Semi-transparent curtain with an elegant jungle-style leaf and flower pattern. Carefully finished and with rings to be easily positioned on the rod. Tent sold individually. Made of 100% polyester voile. Machine washable up to 30°C.</t>
  </si>
  <si>
    <t>Semi-transparent curtain with classic striped pattern. Accurately finished and with rings to facilitate the passage of the rod. Tent sold individually. In 100% polyester. Machine washable up to 30°C.</t>
  </si>
  <si>
    <t>Semi-transparent curtain in solid color, with fringes applied on the upper part. Tent sold individually. Accurately finished and with rings to facilitate the passage of the rod. Curtain in 100% polyester, fringes in 100% cotton. Machine washable up to 30°C. Measures 140x240h cm.</t>
  </si>
  <si>
    <t>Pair of semi-transparent glass curtains, in solid colour. Accurately finished and with rings to facilitate the passage of the shaft. In 100% polyester voile, melange effect. Machine washable up to 30°C.</t>
  </si>
  <si>
    <t>Rectangular tablecloth with an elegant jungle-style leaf and flower pattern. Carefully finished with matching edge. In 100% polyester. Machine washable up to 40°C, iron at 110°C.</t>
  </si>
  <si>
    <t>Classic round carpet, with a refined combination of colors and designs to adapt to any type of environment. Sturdy and well finished. Without non-slip bottom. Short pile workmanship, about 0.9 cm thick. Machine woven. 100% polypropylene fibers (1790 g/m2). Dry cleanable or smac</t>
  </si>
  <si>
    <t>Single light duvet, with channel quilting. Carefully finished. Exterior in 100% polyester microfiber and soft padding in 100% polyester (100 g/m2). Suitable for the spring/summer season. Machine washable up to 30°C. Measures 135x200cm.</t>
  </si>
  <si>
    <t>Warm single duvet with channel quilting. Carefully finished. Exterior in 100% polyester microfiber and soft padding in 100% polyester (250 g/m2). Suitable for autumn/winter season. Machine washable up to 30°C. Measures 135x200cm.</t>
  </si>
  <si>
    <t>Kitchen apron with an original print that recalls a famous film. Carefully finished. With laces to tie it at the waist. Easy to iron. In 70% cotton and 30% polyester (170 g/m2). Machine washable up to 30°C. Measures 90x70h cm.</t>
  </si>
  <si>
    <t>Kitchen apron with nice print. Carefully finished. With laces to tie it at the waist. Easy to iron. In 70% cotton and 30% polyester (170 g/m2). Machine washable up to 30°C. Measures 90x70h cm.</t>
  </si>
  <si>
    <t>Single sheet set with refined floral pattern. Carefully finished. With particular flap applied that allows it to be used as if it were a bedspread. In 100% cotton. Machine washable up to 30°C. Solid color bottom sheet sold separately. Composed of top sheet 15</t>
  </si>
  <si>
    <t>Double sheet set with refined floral pattern. Carefully finished. With particular flap applied that allows it to be used as if it were a bedspread. In 100% cotton. Machine washable up to 30°C. Solid color bottom sheet sold separately. Composed of sheet sop</t>
  </si>
  <si>
    <t>Single duvet cover set with refined floral pattern. In 100% cotton. Machine washable up to 30°C. Solid color bottom sheet sold separately. Composed of a duvet cover with zip closure 155x200 cm and a pillowcase with a solid color back 50x80 cm.</t>
  </si>
  <si>
    <t>Double duvet cover set with refined floral pattern. Carefully finished. In 100% cotton. Machine washable up to 30°C. Solid color bottom sheet sold separately. Composed of a duvet cover with zip closure 250x200 cm and 2 pillowcases with a plain color back 50x</t>
  </si>
  <si>
    <t>Single sheet set with original and elegant floral pattern. Carefully finished. With particular flap applied that allows it to be used as if it were a bedspread. In 100% cotton. Machine washable up to 30°C. Solid color bottom sheet sold separately. Composed of sheets</t>
  </si>
  <si>
    <t>Double sheet set with original and elegant floral pattern. Carefully finished. With particular flap applied that allows it to be used as if it were a bedspread. In 100% cotton. Machine washable up to 30°C. Solid color bottom sheet sold separately. Composed by</t>
  </si>
  <si>
    <t>Single duvet cover set with an original and elegant floral pattern. In 100% cotton. Machine washable up to 30°C. Solid color bottom sheet sold separately. Composed of a duvet cover with zip closure 155x200 cm and a pillowcase with a solid color back 50x80 cm.</t>
  </si>
  <si>
    <t>Double duvet cover set with an original and elegant floral pattern. Carefully finished. In 100% cotton. Machine washable up to 30°C. Solid color bottom sheet sold separately. Composed of a duvet cover with zip closure 250x200 cm and 2 pillowcases with tin back</t>
  </si>
  <si>
    <t>Square tablecloth with an original and elegant floral pattern. Carefully finished with hem. In 70% cotton and 30% polyester linen (170 g/m2). Machine washable up to 30°C.</t>
  </si>
  <si>
    <t>Rectangular tablecloth with an original and elegant floral pattern. Carefully finished with hem. In 70% cotton and 30% polyester linen (170 g/m2). Machine washable up to 30°C.</t>
  </si>
  <si>
    <t>Single sheet set with refined leaf pattern. Carefully finished. With particular flap applied that allows it to be used as if it were a bedspread. In 100% cotton. Machine washable up to 30°C. Solid color bottom sheet sold separately. Composed of top sheet 1</t>
  </si>
  <si>
    <t>Single duvet cover set with refined leaf pattern. In 100% cotton. Machine washable up to 30°C. Solid color bottom sheet sold separately. Composed of a duvet cover with zip closure 155x200 cm and a pillowcase with a solid color back 50x80 cm.</t>
  </si>
  <si>
    <t>Single sheet set with a delicate cherry blossom pattern. Carefully finished. With particular flap applied that allows it to be used as if it were a bedspread. In 100% cotton. Machine washable up to 30°C. Solid color bottom sheet sold separately. Composed of len</t>
  </si>
  <si>
    <t>Double bed sheet set with a delicate cherry blossom pattern. Carefully finished. With particular flap applied that allows it to be used as if it were a bedspread. In 100% cotton. Machine washable up to 30°C. Solid color bottom sheet sold separately. Composed d</t>
  </si>
  <si>
    <t>Single duvet cover set with a delicate cherry blossom pattern. In 100% pure cotton. Machine washable up to 30°C. Solid color bottom sheet sold separately. Composed of a duvet cover with zip closure 155x200 cm and a pillowcase with a solid color back 50x80 cm.</t>
  </si>
  <si>
    <t>Double duvet cover set with a delicate cherry blossom pattern. Carefully finished. In 100% pure cotton. Machine washable up to 30°C. Solid color bottom sheet sold separately. Composed of a duvet cover with zip closure 250x200 cm and 2 pillowcases with back</t>
  </si>
  <si>
    <t>Single quilted bedspread with an original and elegant floral pattern. Carefully finished. In 100% polyester microfibre, padding in 100% polyester (100 g/m2). Suitable for spring/summer season. Machine washable up to 30°C. Measures 165x250cm.</t>
  </si>
  <si>
    <t>Quilted double bedspread, with an original and elegant floral pattern. Carefully finished. In 100% polyester microfibre, padding in 100% polyester (100 g/m2). Suitable for spring/summer season. Machine washable up to 30°C. Measures 240x250cm.</t>
  </si>
  <si>
    <t>Single quilted bedspread with a refined jungle-style leaf pattern. Carefully finished. In 100% polyester microfibre, padding in 100% polyester (100 g/m2). Suitable for spring/summer season. Machine washable up to 30°C. Measures 165x250cm.</t>
  </si>
  <si>
    <t>Quilted double bedspread with a refined jungle-style leaf pattern. Carefully finished. In 100% polyester microfibre, padding in 100% polyester (100 g/m2). Suitable for spring/summer season. Machine washable up to 30°C. Measures 240x250cm.</t>
  </si>
  <si>
    <t>Single quilted bedspread with a delicate cherry blossom pattern. Carefully finished. In 100% polyester microfibre, padding in 100% polyester (100 g/m2). Suitable for spring/summer season. Machine washable up to 30°C. Measures 165x250cm.</t>
  </si>
  <si>
    <t>Quilted double bedspread with a delicate cherry blossom pattern. Carefully finished. In 100% polyester microfibre, padding in 100% polyester (100 g/m2). Suitable for spring/summer season. Machine washable up to 30°C. Measures 240x250cm.</t>
  </si>
  <si>
    <t>Single quilted bedspread with an elegant and refined floral landscape print. Carefully finished. In 100% polyester microfibre, padding in 100% polyester (100 g/m2). Suitable for spring/summer season. Machine washable up to 30°C. Measures 165x250cm.</t>
  </si>
  <si>
    <t>Quilted double bedspread, with an elegant and refined flowery landscape print. Carefully finished. In 100% polyester microfibre, padding in 100% polyester (100 g/m2). Suitable for spring/summer season. Machine washable up to 30°C. Measures 240x250cm.</t>
  </si>
  <si>
    <t>Single sheet set with cute cat print. Carefully finished. With particular flap applied that allows it to be used as if it were a bedspread. In 100% cotton. Machine washable up to 30°C. Solid color bottom sheet sold separately. Composed of top sheet 150x</t>
  </si>
  <si>
    <t>Double duvet cover set with cute cat print. Carefully finished. In 100% cotton. Machine washable up to 30°C. Solid color bottom sheet sold separately. Composed of a duvet cover with zip closure 250x200 cm and 2 pillowcases with a solid color back 50x80</t>
  </si>
  <si>
    <t>Single sheet set with original and elegant floral pattern on a gray background. Carefully finished. With particular flap applied that allows it to be used as if it were a bedspread. In 100% cotton. Machine washable up to 30°C. Solid color bottom sheet sold separately. c</t>
  </si>
  <si>
    <t>Single duvet cover with original and elegant floral pattern on a gray background. In 100% cotton. Machine washable up to 30°C. Solid color bottom sheet sold separately. Composed of a duvet cover with zip closure 155x200 cm and a pillowcase with a solid color back 5</t>
  </si>
  <si>
    <t>Double duvet cover set with original and elegant floral pattern on a gray background. Carefully finished. In 100% cotton. Machine washable up to 30°C. Solid color bottom sheet sold separately. Composed of a duvet cover with zip closure 250x200 cm and 2 pillowcases</t>
  </si>
  <si>
    <t>Single sheet set with delicate floral pattern. Carefully finished. With particular flap applied that allows it to be used as if it were a bedspread. In 100% cotton. Machine washable up to 30°C. Solid color bottom sheet sold separately. Composed of top sheet 150</t>
  </si>
  <si>
    <t>Double sheet set with delicate floral pattern. Carefully finished. With particular flap applied that allows it to be used as if it were a bedspread. In 100% cotton. Machine washable up to 30°C. Solid color bottom sheet sold separately. Composed of top sheet</t>
  </si>
  <si>
    <t>Single duvet cover set with a delicate floral pattern. In 100% cotton. Machine washable up to 30°C. Solid color bottom sheet sold separately. Composed of a duvet cover with zip closure 155x200 cm and a pillowcase with a solid color back 50x80 cm.</t>
  </si>
  <si>
    <t>Double duvet cover set with delicate floral pattern. Carefully finished. In 100% cotton. Machine washable up to 30°C. Solid color bottom sheet sold separately. Composed of a duvet cover with zip closure 250x200 cm and 2 pillowcases with a solid color back 50x8</t>
  </si>
  <si>
    <t>Single sheet set with an elegant and refined floral landscape print. Carefully finished. With particular flap applied that allows it to be used as if it were a bedspread. In 100% cotton. Machine washable up to 30°C. Solid color bottom sheet sold separately. Composed</t>
  </si>
  <si>
    <t>Double bed sheet set with an elegant and refined flowery landscape print. Carefully finished. With particular flap applied that allows it to be used as if it were a bedspread. In 100% cotton. Machine washable up to 30°C. Solid color bottom sheet sold separately. Com</t>
  </si>
  <si>
    <t>Single duvet cover set with an elegant and refined floral landscape print. In 100% cotton. Machine washable up to 30°C. Solid color bottom sheet sold separately. Composed of a duvet cover with zip closure 155x200 cm and a pillowcase with a solid color back 50x80 cm</t>
  </si>
  <si>
    <t>Double duvet cover set with an elegant and refined flowery landscape print. Carefully finished. In 100% cotton. Machine washable up to 30°C. Solid color bottom sheet sold separately. Composed of a duvet cover with zip closure 250x200 cm and 2 pillowcases with mesh</t>
  </si>
  <si>
    <t>Single sheet set with a refined jungle-style leaf pattern. Carefully finished. With particular flap applied that allows it to be used as if it were a bedspread. In 100% cotton. Machine washable up to 30°C. Solid color bottom sheet sold separately. Composed by</t>
  </si>
  <si>
    <t>Double sheet set with refined jungle-style leaf pattern. Carefully finished. With particular flap applied that allows it to be used as if it were a bedspread. In 100% cotton. Machine washable up to 30°C. Solid color bottom sheet sold separately. Compost</t>
  </si>
  <si>
    <t>Single duvet cover set with a refined jungle-style leaf pattern. In 100% cotton. Machine washable up to 30°C. Solid color bottom sheet sold separately. Composed of a duvet cover with zip closure 155x200 cm and a pillowcase with a solid color back 50x80 cm.</t>
  </si>
  <si>
    <t>Double duvet cover set with a refined jungle-style leaf pattern. Carefully finished. In 100% cotton. Machine washable up to 30°C. Solid color bottom sheet sold separately. Composed of a duvet cover with zip closure 250x200 cm and 2 pillowcases with back</t>
  </si>
  <si>
    <t>Cushion with elegant and exotic leaf pattern. Carefully finished with matching piping on 4 sides. With padding sewn inside. In 100% pure cotton, padding in 90% polyester and 10% various fibers. Measures 40x40cm. Wash with a damp cloth.</t>
  </si>
  <si>
    <t>Ring curtain with an elegant and refined fantasy of branches and leaves. Carefully finished. In 100% polyester. Measures 140x240cm. Machine washable up to 30°C.</t>
  </si>
  <si>
    <t>Cushion with an elegant pattern of tropical leaves and flowers. Carefully finished with piping. With padding sewn inside. In 100% polyester. Measures 40x40cm. Wash with a damp cloth.</t>
  </si>
  <si>
    <t>Cushion with elegant exotic flower pattern and side band with matching geometric pattern. With padding sewn inside. Carefully finished with piping. In 100% polyester, filled with soft 100% polyester. Measures 40x40cm. Gently wash with a damp cloth.</t>
  </si>
  <si>
    <t>Maxi cushion with an elegant pattern of exotic flowers. With padding sewn inside. Carefully finished with piping. In 100% polyester, filled with soft 100% polyester. Measures 60x60cm. Gently wash with a damp cloth.</t>
  </si>
  <si>
    <t>Cushion cover with elegant geometric circle pattern, with pom poms applied on the 4 corners. Carefully finished. In Indian canvas of 100% pure cotton. Measures 40x40cm. Hand wash.</t>
  </si>
  <si>
    <t>Velvet cushion cover with an elegant pattern of a bird on a branch among the flowers. With zip. Crafted from 100% polyester peach hand fabric. Measures 40x40cm. Hand wash.</t>
  </si>
  <si>
    <t>Cushion with elegant and original geometric pattern in ethnic style. With applied pom poms. Carefully finished and removable with zip. In Indian canvas of 100% pure cotton. Measures 45x45cm. Hand wash.</t>
  </si>
  <si>
    <t>Cushion with an elegant leaf pattern and a stylized female profile. With pom poms applied on the 4 corners. Carefully finished and removable with zip. In Indian canvas of 100% pure cotton. Measures 45x45cm. Hand wash.</t>
  </si>
  <si>
    <t>Ring curtain with an elegant pattern of exotic leaves and flowers. Carefully finished with hem. Made of 100% polyester voile. Measures 140x240cm. Machine washable up to 30°C.</t>
  </si>
  <si>
    <t>Ring curtain with an elegant and exotic pattern of jungle-style birds and leaves. Carefully finished. Made of 100% polyester voile. Measures 140x240cm. Machine washable up to 30°C.</t>
  </si>
  <si>
    <t>Chair cover with elegant mosaic-style tile pattern. Carefully finished. Model with 4 side bands and ribbons to fix it under the chair. In 100% polyester. Measures 36x36x3.5cm. Hand wash.</t>
  </si>
  <si>
    <t>Cushion with elegant and exotic jungle-style leaf pattern. Carefully finished with piping on 4 sides. With padding sewn inside. In 100% polyester. Measures 60x60cm. Machine washable up to 30°C.</t>
  </si>
  <si>
    <t>Roman blind with elegant striped pattern. Model with loops and side laces to shorten the curtain to the desired size. Crafted from 100% polyester printed voile. Machine washable up to 30°C.</t>
  </si>
  <si>
    <t>Pair of panel curtains with elegant striped pattern. With loops and pom pom applied to the bottom. Finishing with cut and sew. Crafted from 100% polyester printed voile. Machine washable up to 30°C.</t>
  </si>
  <si>
    <t>Ring curtain with striped pattern, with decorative fringes. Carefully finished with refined jacquard workmanship. Made of 100% polyester voile. Measures 140x260cm. Machine washable up to 30°C.</t>
  </si>
  <si>
    <t>Blackout ring curtain with elegant exotic flower pattern. Carefully finished with hem. In 100% polyester. Measures 140x260h cm. Machine washable up to 30°C.</t>
  </si>
  <si>
    <t>Ring curtain with an elegant and original pattern of exotic flowers. Carefully finished with hem. Made of 100% polyester voile. Measures 140x240cm. Machine washable up to 30°C.</t>
  </si>
  <si>
    <t>Solid color Roman blind. Model with loops and side laces to shorten the curtain to the desired size. With jacquard fabric that creates a refined speckled effect. Made of 100% polyester voile. Machine washable up to 30°C.</t>
  </si>
  <si>
    <t>Solid color plaid, with elegant applied inserts and fringes. Carefully finished. Made from 100% cotton Indian fabric. Hand wash. Measures 125x150cm.</t>
  </si>
  <si>
    <t>Futon with an elegant lurex effect print of golden leaves, with a geometric background pattern. Carefully finished and quilted. With padding sewn inside. In 100% pure cotton. Measures 60x120+6 cm thick.</t>
  </si>
  <si>
    <t>Striped roller blind, equipped with a kit for assembling the night and day mechanism. It adapts easily to aluminum, wood and PVC windows, without having to use nails or drill. Equipped with special hooks and an adhesive system. Assembling the mechanism is quick and easy. Using the cate</t>
  </si>
  <si>
    <t>Solid color reversible chair cushion. Carefully finished, with quilting with 16 stitches and laces to tie it to the chair. Made from 100% pure cotton, filled with soft 70% polyester and 30% cotton. Measures 40x40x5cm. Hand wash.</t>
  </si>
  <si>
    <t>Set of 3 plain colored napkins. Carefully finished with piping. In 100% pure cotton. They measure 40x40cm. Machine washable up to 40°C.</t>
  </si>
  <si>
    <t>Single bedspread with elegant striped pattern. Carefully finished with hem and fine jacquard workmanship. Can also be used as a cover. Crafted from 85% Indian cotton and 15% polyester yarn-dyed fabric. Machine washable up to 40°C. Measures 180x220cm.</t>
  </si>
  <si>
    <t>Double bedspread with elegant striped pattern. Carefully finished with hem and fine jacquard workmanship. Can also be used as a cover. Crafted from 85% Indian cotton and 15% polyester yarn-dyed fabric. Machine washable up to 40°C. Measures 230x250cm.</t>
  </si>
  <si>
    <t>Cushion with striped pattern, with pom poms applied on the 4 corners. Removable with zip. In refined yarn-dyed jacquard fabric. In 85% Indian cotton and 15% polyester. Filling in 100% polyester. Machine washable up to 30°C. Measures 40x40cm.</t>
  </si>
  <si>
    <t>Solid color cushion cover, in elegant and refined jacquard fabric. With zip. Crafted from 100% Indian cotton yarn-dyed fabric. Machine washable up to 30°C. Measures 40x40cm.</t>
  </si>
  <si>
    <t>Solid color cover, with elegant and refined jacquard fabric. Carefully finished, with fringes. Made from 100% pure Indian cotton. Machine washable up to 30°C.</t>
  </si>
  <si>
    <t>Roller blind with elegant and exotic jungle-style leaf pattern, with special assembly kit. It adapts easily to aluminum, wood and PVC windows, without having to use nails or drill. Equipped with special hooks and an adhesive system, as well as a chain to adjust the curtain</t>
  </si>
  <si>
    <t>Decorative curtain rod, with original and modern pattern in woven metal. Well finished. With interlocking hook to block the curtain. Made from 100% woven iron. Measures 17Ø cm.</t>
  </si>
  <si>
    <t>Bed linen set with an elegant jungle-style leaf pattern, with strong and original colors. In soft 100% polyester microfibre, padding in soft 100% polyester (150 g/m²). Consisting of a double bedspread 240x260 cm and 2 Maxi cushion covers 60x60 cm. Machine washable</t>
  </si>
  <si>
    <t>Ring curtain with elegant lurex effect pattern of leaves, with geometric background pattern. Carefully finished. In 100% polyester. Machine washable up to 30°C.</t>
  </si>
  <si>
    <t>Square tablecloth with elegant and refined floral pattern. Carefully finished. In 70% cotton and 30% polyester linen (170 g/m2). Measures 140x140cm. Machine washable up to 40°C.</t>
  </si>
  <si>
    <t>Single quilted bedspread with an elegant and refined geometric pattern. Carefully finished. In 100% polyester microfiber, padding in soft 100% polyester (100 g/m2). Measures 165x250cm. Machine washable up to 30°C.</t>
  </si>
  <si>
    <t>Quilted double bedspread, with elegant and refined geometric pattern, with dark background. Carefully finished. In 100% polyester microfiber, padding in soft 100% polyester (100 g/m2). Measures 240x250cm. Machine washable up to 30°C.</t>
  </si>
  <si>
    <t>Single duvet cover set with an elegant pattern of flowers and leaves. Carefully finished. In 100% cotton. Machine washable up to 40°C. Composed of a duvet cover with removable cover with zip 155x200 cm and a pillowcase 50x80 cm. Solid color bottom sheet sold separately.</t>
  </si>
  <si>
    <t>Double duvet cover set with an elegant pattern of flowers and leaves. Carefully finished. In 100% cotton. Machine washable up to 40°C. Composed of a duvet cover with removable cover with zip 250x200 cm and 2 pillowcases 50x80 cm. Solid color bottom sheet sold separately.</t>
  </si>
  <si>
    <t>Single sheet set with an elegant watercolor-style floral pattern, with a dark background. Carefully finished. With particular flap applied that allows it to be used as if it were a bedspread. In 100% cotton. Machine washable up to 40°C. Composed of a top sheet 150x270 cm and a f</t>
  </si>
  <si>
    <t>Single duvet cover set with an elegant watercolor-style floral pattern, with a dark background. Carefully finished. In 100% cotton. Machine washable up to 40°C. Composed of a duvet cover 155x200 cm and a pillowcase 50x80 cm. Machine washable up to 40°C. Under sheet in t</t>
  </si>
  <si>
    <t>Double duvet cover set with an elegant watercolor-style floral pattern, with a dark background. Carefully finished. In 100% cotton. Machine washable up to 40°C. Composed of a duvet cover 250x200 cm and 2 pillowcases 50x80 cm. Solid color bottom sheet sold separately.</t>
  </si>
  <si>
    <t>Single duvet cover set with refined floral pattern. Carefully finished. In 100% cotton. Machine washable up to 40°C. Composed of a duvet cover 155x200 cm and a pillowcase 50x80 cm. Solid color bottom sheet sold separately.</t>
  </si>
  <si>
    <t>Double duvet cover set with refined floral pattern. Carefully finished. In 100% cotton. Machine washable up to 40°C. Composed of a duvet cover 250x200 cm and 2 pillowcases 50x80 cm. Solid color bottom sheet sold separately.</t>
  </si>
  <si>
    <t>Single duvet cover set with an elegant watercolor-style floral pattern. Carefully finished. In 100% cotton. Machine washable up to 40°C. Composed of a duvet cover 155x200 cm and a pillowcase 50x80 cm. Solid color bottom sheet sold separately.</t>
  </si>
  <si>
    <t>Single duvet cover with original geometric pattern in ethnic style. Carefully finished. In 100% pure cotton. Composed of a duvet cover 155x200 cm and a pillowcase with a stylized pattern of a female face 50x80 cm. Machine washable up to 40°C. Matching bottom sheet</t>
  </si>
  <si>
    <t>Single quilted bedspread with an elegant and refined geometric damask pattern. Carefully finished. In 100% polyester microfibre, padding in 100% polyester (100 g/m2). Measures 165x250cm. Machine washable up to 30°C.</t>
  </si>
  <si>
    <t>Quilted double bedspread, with elegant and refined geometric damask pattern, with dark background. Carefully finished. In 100% polyester microfibre, padding in 100% polyester (100 g/m2). Measures 240x250cm. Machine washable up to 30°C.</t>
  </si>
  <si>
    <t>Single sheet set with original geometric striped and rhombus pattern. Carefully finished. With particular flap applied that allows it to be used as if it were a bedspread. In 100% cotton. Machine washable up to 40°C. Composed of a top sheet 150x270 cm and a pillowcase 50x8</t>
  </si>
  <si>
    <t>Double bed sheet set with original geometric striped and rhombus pattern. Carefully finished. With particular flap applied that allows it to be used as if it were a bedspread. In 100% cotton. Machine washable up to 40°C. Composed of top sheet 240x270 cm and 2 pillowcases 50</t>
  </si>
  <si>
    <t>Single duvet cover set with original geometric striped and rhombus pattern. Carefully finished. In 100% cotton. Machine washable up to 40°C. Composed of a duvet cover 155x200 cm and a pillowcase 50x80 cm. Solid color bottom sheet sold separately.</t>
  </si>
  <si>
    <t>Double duvet cover set with original geometric striped and rhombus pattern. Carefully finished. In 100% cotton. Machine washable up to 40°C. Composed of a duvet cover 250x200 cm and 2 pillowcases 50x80 cm. Solid color bottom sheet sold separately.</t>
  </si>
  <si>
    <t>Single duvet cover set with a delicate and refined floral pattern. Carefully finished. In 100% cotton. Machine washable up to 40°C. Composed of a duvet cover 155x200 cm and a pillowcase 50x80 cm. Solid color bottom sheet sold separately.</t>
  </si>
  <si>
    <t>Double duvet cover set with a delicate and refined floral pattern. Carefully finished. In 100% cotton. Machine washable up to 40°C. Composed of a duvet cover 250x200 cm and 2 pillowcases 50x80 cm. Solid color bottom sheet sold separately.</t>
  </si>
  <si>
    <t>Single quilted bedspread with an elegant and refined geometric and floral pattern. Carefully finished. In 100% polyester microfibre, padding in 100% polyester (100 g/m2). Measures 165x250cm. Machine washable up to 30°C.</t>
  </si>
  <si>
    <t>Single sheet set with elegant geometric pattern. Carefully finished. With particular flap applied that allows it to be used as if it were a bedspread. In 100% cotton. Machine washable up to 40°C. Composed of a top sheet 150x270 cm and a pillowcase 50x80 cm. Sheet I know</t>
  </si>
  <si>
    <t>Double sheet set with elegant geometric pattern. Carefully finished. With particular flap applied that allows it to be used as if it were a bedspread. In 100% cotton. Machine washable up to 40°C. Composed of a top sheet 240x270 cm and 2 pillowcases 50x80 cm. Sheet</t>
  </si>
  <si>
    <t>Single duvet cover set with elegant geometric pattern. Carefully finished. In 100% cotton. Machine washable up to 40°C. Composed of a duvet cover 155x200 cm and a pillowcase 50x80 cm. Solid color bottom sheet sold separately.</t>
  </si>
  <si>
    <t>Double duvet cover set with elegant geometric pattern. Carefully finished. In 100% cotton. Machine washable up to 40°C. Composed of a duvet cover 250x200 cm and 2 pillowcases 50x80 cm. Solid color bottom sheet sold separately.</t>
  </si>
  <si>
    <t>Single duvet cover set with a refined and original floral pattern, with a dark background. Carefully finished. In 100% cotton. Machine washable up to 40°C. Composed of a duvet cover 155x200 cm and a pillowcase 50x80 cm. Solid color bottom sheet sold separately.</t>
  </si>
  <si>
    <t>Double duvet cover set with a refined and original floral pattern, with a dark background. Carefully finished. In 100% cotton. Machine washable up to 40°C. Composed of a duvet cover 250x200 cm and 2 pillowcases 50x80 cm. Solid color bottom sheet sold separately.</t>
  </si>
  <si>
    <t>Single sheet set with original and gritty jungle-style pattern, with tropical writing. Carefully finished. With particular decorated flap that allows it to be used as if it were a bedspread. In 100% cotton. Machine washable up to 40°C. Composed of top sheet 150x270 cm and</t>
  </si>
  <si>
    <t>Single duvet cover set with an original and gritty jungle-style pattern, with tropical writing. Carefully finished. In 100% cotton. Machine washable up to 40°C. Composed of a duvet cover 155x200 cm and a pillowcase with tropical writing 50x80 cm. Bottom sheet sold if</t>
  </si>
  <si>
    <t>Double duvet cover set with original and gritty jungle-style pattern, with tropical writing. Carefully finished. In 100% cotton. Machine washable up to 40°C. Composed of a duvet cover 250x200 cm and 2 pillowcases 50x80 cm. Fitted sheet sold separately.</t>
  </si>
  <si>
    <t>Single quilted bedspread, with elegant and refined geometric pattern with zigzag and polka dot motif. Carefully finished. In 100% polyester microfibre, padding in 100% polyester (100 g/m2). Measures 165x250cm. Machine washable up to 30°C.</t>
  </si>
  <si>
    <t>Quilted double bedspread, with an elegant and refined geometric pattern with zigzag and polka dots motif, with a dark background. Carefully finished. In 100% polyester microfibre, padding in 100% polyester (100 g/m2). Measures 240x250cm. Machine washable up to 30°C.</t>
  </si>
  <si>
    <t>Single sheet set with classic and refined floral pattern. Carefully finished. With particular flap applied that allows it to be used as if it were a bedspread. In 100% cotton. Machine washable up to 40°C. Composed of a top sheet 150x270 cm and a pillowcase 50x80 cm. L</t>
  </si>
  <si>
    <t>Double sheet set with classic and refined floral pattern. Carefully finished. With particular flap applied that allows it to be used as if it were a bedspread. In 100% cotton. Machine washable up to 40°C. Composed of a top sheet 240x270 cm and 2 pillowcases 50x80 cm.</t>
  </si>
  <si>
    <t>Single duvet cover set with classic and refined floral pattern. Carefully finished. In 100% cotton. Machine washable up to 40°C. Composed of a duvet cover 155x200 cm and a pillowcase 50x80 cm. Solid color bottom sheet sold separately.</t>
  </si>
  <si>
    <t>Double duvet cover set with classic and refined floral pattern. Carefully finished. In 100% cotton. Machine washable up to 40°C. Composed of a duvet cover 250x200 cm and 2 pillowcases 50x80 cm. Solid color bottom sheet sold separately.</t>
  </si>
  <si>
    <t>Single sheet set with original stylized floral pattern. Carefully finished. With particular flap applied that allows it to be used as if it were a bedspread. In 100% cotton. Machine washable up to 40°C. Composed of a top sheet 150x270 cm and a pillowcase 50x80 cm.</t>
  </si>
  <si>
    <t>Double sheet set with original stylized floral pattern. Carefully finished. With particular flap applied that allows it to be used as if it were a bedspread. In 100% cotton. Machine washable up to 40°C. Composed of a top sheet 240x270 cm and 2 pillowcases 50x80 cm.</t>
  </si>
  <si>
    <t>Single duvet cover set with an original stylized floral pattern. Carefully finished. In 100% cotton. Machine washable up to 40°C. Composed of a duvet cover 155x200 cm and a pillowcase 50x80 cm. Solid color bottom sheet sold separately.</t>
  </si>
  <si>
    <t>Double duvet cover set with original stylized floral pattern. Carefully finished. In 100% cotton. Machine washable up to 40°C. Composed of a duvet cover 250x200 cm and 2 pillowcases 50x80 cm. Solid color bottom sheet sold separately.</t>
  </si>
  <si>
    <t>Single duvet cover with original and elegant black and white floral pattern. Carefully finished. In 100% pure cotton. Composed of a duvet cover 155x200 cm and a pillowcase 50x80 cm. Machine washable up to 40°C. Solid color bottom sheet sold separately.</t>
  </si>
  <si>
    <t>Single sheet set with an original and elegant black and white branch pattern. Carefully finished. With particular flap applied that allows it to be used as if it were a bedspread. In 100% pure cotton. Composed of a top sheet 150x270 cm and a pillowcase 50x80 cm. Machine washable</t>
  </si>
  <si>
    <t>Single duvet cover set with an original and elegant black and white branch pattern. Carefully finished. In 100% pure cotton. Composed of a duvet cover 155x200 cm and a pillowcase 50x80 cm. Machine washable up to 40°C. Solid color bottom sheet sold separately.</t>
  </si>
  <si>
    <t>Double duvet cover set with an original and elegant black and white branch pattern. Carefully finished. In 100% pure cotton. Composed of a duvet cover 250x200 cm and 2 pillowcases 50x80 cm. Machine washable up to 40°C. Solid color bottom sheet sold separately.</t>
  </si>
  <si>
    <t>Single sheet set with a particular and elegant circle pattern. Carefully finished. With particular flap applied that allows it to be used as if it were a bedspread. In 100% cotton. Machine washable up to 40°C, no dryer. Composed of a top sheet 150x270 cm and a pillowcase</t>
  </si>
  <si>
    <t>Double bed sheet set with a particular and elegant circle pattern. Carefully finished. With particular flap applied that allows it to be used as if it were a bedspread. In 100% cotton. Machine washable up to 40°C, no dryer. Composed of top sheet 240x270 cm and 2 pillowcases</t>
  </si>
  <si>
    <t>Single duvet cover set with a particular and elegant circle pattern. Carefully finished. In 100% cotton. Machine washable up to 40°C, no dryer. Composed of a duvet cover with zip 155x200 cm and a pillowcase 50x80 cm. Solid color bottom sheet sold separately</t>
  </si>
  <si>
    <t>Double duvet cover set with a particular and elegant circle pattern. Carefully finished. In 100% cotton. Machine washable up to 40°C, no dryer. Composed of a duvet cover with zip 250x200 cm and 2 pillowcases 50x80 cm. Solid color bottom sheet sold separately</t>
  </si>
  <si>
    <t>Single duvet cover set with particular circle pattern. Carefully finished. In 100% cotton. Machine washable up to 40°C. Composed of a duvet cover 155x200 cm and a pillowcase 50x80 cm. Solid color bottom sheet sold separately.</t>
  </si>
  <si>
    <t>Double duvet cover set with original colorful pattern in Moroccan style. Carefully finished. In 100% cotton. Machine washable up to 40°C. Composed of a duvet cover 250x200 cm and 2 pillowcases 50x80 cm. Machine washable up to 40°C. Bottom sheet in solid color v</t>
  </si>
  <si>
    <t>Single duvet cover with elegant floral pattern of stylized poppies. Carefully finished. In 100% cotton. Machine washable up to 40°C. Composed of a duvet cover 155x200 cm with zip closure and a pillowcase 50x80 cm. Solid color bottom sheet sold separately</t>
  </si>
  <si>
    <t>Single sheet set with elegant watercolor-style striped pattern. Carefully finished. With particular flap applied that allows it to be used as if it were a bedspread. In 100% cotton. Machine washable up to 40°C. Composed of a top sheet 150x270 cm and a pillowcase 50x</t>
  </si>
  <si>
    <t>Double bed sheet set with elegant watercolor-style striped pattern. Carefully finished. With particular flap applied that allows it to be used as if it were a bedspread. In 100% cotton. Machine washable up to 40°C. Composed of top sheet 240x270 cm and 2 pillowcases 50</t>
  </si>
  <si>
    <t>Single duvet cover set with elegant watercolor-style striped pattern. Carefully finished. In 100% cotton. Machine washable up to 40°C. Composed of a duvet cover 155x200 cm and a pillowcase 50x80 cm. Solid color bottom sheet sold separately.</t>
  </si>
  <si>
    <t>Double duvet cover set with elegant watercolor-style striped pattern. Carefully finished. In 100% cotton. Machine washable up to 40°C. Composed of a duvet cover 250x200 cm and 2 pillowcases 50x80 cm. Solid color bottom sheet sold separately.</t>
  </si>
  <si>
    <t>Single sheet set with elegant patterned decorations. Carefully finished. With particular flap applied that allows it to be used as if it were a bedspread. In 100% cotton. Machine washable up to 40°C. Composed of a top sheet 150x270 cm and a pillowcase 50x80 cm. thin sheet</t>
  </si>
  <si>
    <t>Double bed sheet set with elegant patterned decorations. Carefully finished. With particular flap applied that allows it to be used as if it were a bedspread. In 100% cotton. Machine washable up to 40°C. Composed of a top sheet 240x270 cm and 2 pillowcases 50x80 cm. sheet s</t>
  </si>
  <si>
    <t>Single duvet cover set with elegant patterned decorations. Carefully finished. In 100% cotton. Machine washable up to 40°C. Composed of a duvet cover 155x200 cm and a pillowcase 50x80 cm. Solid color bottom sheet sold separately.</t>
  </si>
  <si>
    <t>Double duvet cover set with elegant patterned decorations. Carefully finished. In 100% cotton. Machine washable up to 40°C. Composed of a duvet cover 250x200 cm and 2 pillowcases 50x80 cm. Solid color bottom sheet sold separately.</t>
  </si>
  <si>
    <t>Single sheet set with a particular geometric checked pattern. Carefully finished. With particular flap applied that allows it to be used as if it were a bedspread. In 100% pure cotton. Composed of a top sheet 150x270 cm and a pillowcase 50x80 cm. Machine washable fin</t>
  </si>
  <si>
    <t>Double bed sheet set with a particular geometric checked pattern. Carefully finished. With particular flap applied that allows it to be used as if it were a bedspread. In 100% pure cotton. Composed of a top sheet 240x270 cm and 2 pillowcases 50x80 cm. Machine washable f</t>
  </si>
  <si>
    <t>Single duvet cover set with a particular geometric checked pattern. Carefully finished. In 100% pure cotton. Composed of a duvet cover 155x200 cm and a pillowcase 50x80 cm. Machine washable up to 40°C. Solid color bottom sheet sold separately.</t>
  </si>
  <si>
    <t>Double duvet cover set with a particular geometric checked pattern. Carefully finished. In 100% pure cotton. Composed of a duvet cover 250x200 cm and 2 pillowcases 50x80 cm. Machine washable up to 40°C. Solid color bottom sheet sold separately.</t>
  </si>
  <si>
    <t>Single duvet cover with colorful and elegant tree of life pattern. Carefully finished. In 100% cotton. Machine washable up to 40°C. Composed of a duvet cover 155x200 cm with zip closure and a pillowcase 50x80 cm. Bottom sheet in solid color sold separately</t>
  </si>
  <si>
    <t>Single duvet cover set with elegant and colorful floral pattern. Carefully finished. In 100% cotton. Machine washable up to 40°C. Composed of a duvet cover with zip closure 155x200 cm and a pillowcase 50x80 cm. Solid color bottom sheet sold separately.</t>
  </si>
  <si>
    <t>Cushion with exotic palm pattern and geometric background. Accurately finished, with piping applied on 4 sides. With padding sewn inside. In 100% polyester. Measures 40x40cm. Hand wash.</t>
  </si>
  <si>
    <t>Ring curtain with an elegant wildflower pattern. Carefully finished. Made of 100% polyester voile. Measures 140x240cm. Machine washable up to 30°C.</t>
  </si>
  <si>
    <t>Brightly colored cushion with watermelon and Hello Summer writing. Carefully finished and removable with zip. Made from 100% cotton, filled with 100% polyester. Cover washable in washing machine up to 30°C. Measures 30x50cm.</t>
  </si>
  <si>
    <t>Pair of solid color panel curtains, with colored frill and elegant embroidered motif. Refined ruffle applied. Model with laces for inserting the tent. In 74% polyester, 20% cotton and 6% other fibers. Machine washable up to 30°C.</t>
  </si>
  <si>
    <t>Carpet with an elegant double-sided fern pattern. Well finished. The reversible design allows it to easily adapt to any type of furniture, without ever getting tired. 100% polypropylene. Wash with a sponge.</t>
  </si>
  <si>
    <t>Cushion with elegant geometric pattern in ethnic style and golden pom poms on the 4 corners. Carefully finished. Padding sewn inside. Made from 100% cotton, filled with 100% polyester. Machine washable up to 30°C. Measures 40x40cm.</t>
  </si>
  <si>
    <t>Ring curtain in plain colour, with original pom poms applications. Carefully finished with hem. Made of 100% polyester voile. Machine washable up to 30°C. Measures 140x240h cm.</t>
  </si>
  <si>
    <t>Cushion cover with colorful spring digital print of flowers and butterflies. Carefully finished, with zip. Made from 100% peached polyester. Machine washable up to 30°C. Measures 40x40cm.</t>
  </si>
  <si>
    <t>Cushion cover with elegant floral digital print of hydrangeas and butterflies. Carefully finished, with zip. Made from 100% peached polyester. Machine washable up to 30°C. Measures 40x40cm.</t>
  </si>
  <si>
    <t>Centerpiece with elegant hydrangea floral digital print. Carefully finished. In 100% polyester. Machine washable up to 30°C. Measures 85x85cm.</t>
  </si>
  <si>
    <t>Autumn Leaves tablecloth with refined watercolor-style print, in warm autumnal shades. With anti-stain treatment. 70% cotton and 30% polyester. Machine washable at 40°C.</t>
  </si>
  <si>
    <t>Plaid Leaves in soft pile with stylized leaves pattern, in natural shades. 100% polyester (240 g/m²). Machine washable at 30°C. Measures 120x160cm.</t>
  </si>
  <si>
    <t>Leaves maxi plaid in soft pile with stylized leaf pattern, in natural shades. 100% polyester (240 g/m²). Machine washable at 30°C. Measures 150x200cm.</t>
  </si>
  <si>
    <t>Ramo Bird cushion cover in fine jacquard Gobelin fabric. Model with zip. Cotton 40%, Polyester 36%, Acrylic 24%. Machine washable on a delicate program at 30°C. Measures 45x45cm.</t>
  </si>
  <si>
    <t>Stylized Flowers cushion cover in fine jacquard Gobelin fabric. Model with zip. Cotton 40%, Polyester 36%, Acrylic 24%. Machine washable on a delicate program at 30°C. Measures 45x45cm.</t>
  </si>
  <si>
    <t>Velvet Classic carpet, refined and elegant and with warm autumnal tones. Machine woven with weaving, which creates a suggestive effect. Robust and resistant. Antistatic and antibacterial. Without non-slip bottom. 100% polypropylene fibers (1350 g/m²). Thickness of 0.4cm. There</t>
  </si>
  <si>
    <t>Printed Cactus Doormat. 100% pure coir, with non-slip PVC bottom. Remove stains with neutral products. Measures 40x70cm.</t>
  </si>
  <si>
    <t>Rombi bathroom rug with a classic pattern, practical and functional. 80% cotton and 20% polyester (826 gsm). Machine washable at 40°C. Measures 50x80cm. Made in Italy.</t>
  </si>
  <si>
    <t>Rombi bielastic sofa cover suitable for armchairs and sofas with armrests. Bi-elastic fabric in 95% polyester and 5% elastane, which offers a good fit. Machine washable on a delicate program at 30°C. Measurements indicated in the drawing as maximum fit.</t>
  </si>
  <si>
    <t>Relax Rombi armchair cover suitable for armchairs with armrests and with seat with legrest. Consisting of a cover for the seat and backrest, 2 covers for the armrests and a cover for the footrest. Bi-elastic fabric in 95% polyester and 5% elastane, which offers a good fit. Washbasins</t>
  </si>
  <si>
    <t>Rombi bi-elastic chair cover Bi-elastic fabric in 95% polyester and 5% elastane. Machine washable on a delicate program at 30°C. Maximum fit of the seat 45 cm. Maximum height of the backrest approx. 60 cm.</t>
  </si>
  <si>
    <t>Rombi bielastic seat cover in 90% polyester and 10% elastane bielastic fabric. Machine washable on a delicate program at 30°C. Maximum fit of the seat 45 cm.</t>
  </si>
  <si>
    <t>Ring curtain with refined floral pattern. Carefully finished. Made of 100% polyester voile. Measures 135x260h cm. Machine washable up to 30°C.</t>
  </si>
  <si>
    <t>Ring curtain with a delicate and elegant leaf pattern. Carefully finished on the hem. Made of 100% polyester voile. Measures 140x260h cm. Machine washable up to 30°C.</t>
  </si>
  <si>
    <t>Rombi bathroom rug soft and fluffy to the touch. Embellished with side fringes. 100% cotton. Machine washable at 30°C, do not spin. Measures 50x80cm.</t>
  </si>
  <si>
    <t>Bergere Rombi armchair cover suitable for the classic and timeless Bergere armchair with armrests. Bi-elastic fabric of 95% polyester and 5% elastane, which offers a good fit. Measurements indicated in the drawing as maximum fit. Gentle machine wash at 30°C.</t>
  </si>
  <si>
    <t>Velvet Rhombus carpet with stylized print, refined and elegant and with warm autumnal tones. Machine woven, with weaving, which creates a suggestive effect. Robust and resistant. Antistatic and antibacterial. Without non-slip bottom. 100% polypropylene fibers (1350 g/m2).</t>
  </si>
  <si>
    <t>Rose cushion cover with an elegant and refined floral pattern of roses. Carefully finished. Crafted in a fine Gobelin fabric of 60% polyester, 24% acrylic, and 16% cotton. Machine washable up to 30°C. Measures 45x45cm. Made in Italy.</t>
  </si>
  <si>
    <t>Solid color plaid with elegant pom poms applied to the corners. Carefully finished. In 100% polyester, padding in 100% polyester (310 g/m2). Machine washable up to 30°C. Measures 130x160cm.</t>
  </si>
  <si>
    <t>Solid color cushion, with elegant and particular long pile workmanship. Carefully finished. Removable with zip. Made from 100% polyester, filled with 100% polyester. Machine washable up to 30°C. Measures 40x40cm.</t>
  </si>
  <si>
    <t>Double layer curtain with rings, made up of a floral patterned printed sheet and a plain white background sheet. With lead line in the bottom to keep it always pulled. Tent sold individually. Carefully finished. In 100% polyester. Machine washable up to 30°C. Measures 140x280h c</t>
  </si>
  <si>
    <t>Set of 6 tea towels with checked pattern. Carefully finished. In 100% yarn-dyed terry cotton (80 g/m²). Machine washable up to 40°C. They measure 40x60cm.</t>
  </si>
  <si>
    <t>Set of 6 placemats with photographic style tropical digital prints (2 pieces per design). Well finished. In 100% polypropylene. They measure 43.5x28x5cm. Hand wash with microfiber cloth.</t>
  </si>
  <si>
    <t>Ethnic patterned rug with diamond pattern. Refined jacquard workmanship. Carefully finished. In soft 100% cotton (1200 gsm). Gentle machine wash up to 30°C.</t>
  </si>
  <si>
    <t>Striped single bed set. Carefully finished. Crafted from 100% polyester yarn-dyed fabric. Gentle machine wash up to 30°C. Consisting of a top sheet 150x290+4 cm, a bottom sheet with corners 95x190+20 cm in solid color, a bag pillowcase 50x80+15 cm and a coor sheet case</t>
  </si>
  <si>
    <t>Single quilted summer bedspread with floral pattern. Carefully finished. In 100% polyester microfibre (65 g/m2), padding in soft 100% polyester (80 g/m2). Measures 160x240cm. Gentle machine wash up to 30°C.</t>
  </si>
  <si>
    <t>Set of 2 napkins in plain colour, closed with coordinated ribbon and central button. Carefully finished. In 100% cotton fabric. Machine washable up to 40°C. They measure 40x40cm.</t>
  </si>
  <si>
    <t>Single duvet cover with stylized flowers pattern in warm and soft flannel in shades of lilac on a white background. In 100% cotton flannel (140 g/m²). Machine washable at 30°C. Duvet cover with button closure 155x200 cm and pillowcase 50x80 cm.</t>
  </si>
  <si>
    <t>Double duvet cover set Stylized flowers in warm and soft flannel in shades of lilac on a white background. In 100% cotton flannel (140 g/m²). Machine washable at 30°C. Duvet cover with button closure 250x200 cm and 2 pillowcases 50x80 cm.</t>
  </si>
  <si>
    <t>Quilted sofa protector strip, in very soft velvet. With diamond quilting and non-slip mesh on the back. With a classic and elegant design, to renew and protect the sofa in a practical way. In 100% polyester velvet, 100% polyester padding (90 g/m2). Machine washable program</t>
  </si>
  <si>
    <t>Stretch sofa cover, scratched effect pattern. Model suitable for armchairs and sofas with armrests. Jacquard fabric in 50% polyester, 45% cotton, 5% elastane, which offers a good fit. Machine washable on a delicate program at 30°C. Measurements indicated in the drawing as maximum fit</t>
  </si>
  <si>
    <t>Stretch Relax armchair cover, Scratched effect pattern. Model suitable for armchairs with armrests and with seat with legrest. Consisting of a cover for the seat and backrest, 2 covers for the armrests and a cover for the footrest. Jacquard fabric in 50% polyester, 45% cotton</t>
  </si>
  <si>
    <t>Primavera cushion cover with an original pattern printed on both sides. In 100% Panama Cotton. Zip closure. Machine washable at 40°C.</t>
  </si>
  <si>
    <t>Autumn cushion cover with an original pattern printed on both sides. In 100% Panama Cotton. Zip closure. Machine washable at 40°C.</t>
  </si>
  <si>
    <t>Winter cushion cover with an original pattern printed on both sides. In 100% Panama Cotton. Zip closure. Machine washable at 40°C.</t>
  </si>
  <si>
    <t>Double face quilted sofa cover in smooth faux leather effect fabric on one side, coordinated solid color on the other. Model with detachable armrests thanks to comfortable clips. Well finished and with a good fit, just spread the cover over the sofa and fix it to the backrest thanks to a practical elastic band.</t>
  </si>
  <si>
    <t>Gobelin Rose carpet with a classic and elegant design, made with soft chenille yarns and non-slip backing. In 46% acrylic, 34% cotton and 20% polyester. Machine washable at 30°C. Made in Italy.</t>
  </si>
  <si>
    <t>Double Face solid color square chair cushion, of excellent quality, padded and quilted with 16 stitches. Model with laces for easy attachment to the chair. 100% Indian cotton canvas with 100% cotton padding. Hand wash. Measures 40x40cm. Approximately 5cm thick.</t>
  </si>
  <si>
    <t>Solid color double face round chair cushion. Excellent quality, padded and quilted with 12 stitches. Model with laces for easy attachment to the chair. 100% Indian cotton canvas with 100% cotton padding. Hand wash. Measures 38Ø cm. Approximately 5cm thick.</t>
  </si>
  <si>
    <t>Padded and quilted solid color chair cushion, with 5 stitching. Model with laces and velcro closure for easy attachment to the chair. 100% Indian cotton canvas with 100% polyester padding. Hand wash. Measures 38x38cm. Approximately 5cm thick.</t>
  </si>
  <si>
    <t>Solid color cushion in 100% cotton fabric with stitched padding inside in 100% polyester. Machine washable on a delicate 30°C program without spinning. Measures 40x40cm.</t>
  </si>
  <si>
    <t>Voile ring curtain in plain colour. Carefully finished. In 100% polyester voile. Machine washable at 30°C. Measures 140x280h cm.</t>
  </si>
  <si>
    <t>Single duvet cover set Bicolor Double Face. 100% cotton canvas. Machine washable at 40°C. Composed of a duvet cover 150x240 cm with a 40 cm flap and a double-sided pillowcase with button closure 52x82 cm. Solid color bottom sheet sold separately.</t>
  </si>
  <si>
    <t>Bicolor Double Face double duvet cover set. In 100% cotton canvas. Machine washable at 40°C. Composed of a duvet cover 250x240 cm with a flap of 40 cm and 2 double-sided pillowcases with button closure 52x82 cm. Solid color bottom sheet sold separately.</t>
  </si>
  <si>
    <t>Duvet cover set a square and a half Bicolor Double Face. In 100% cotton canvas. Machine washable at 40°C. Composed of a 200x240 cm duvet cover with a 40 cm flap and a double-sided pillowcase with button closure 52x82 cm. Solid color bottom sheet sold separately.</t>
  </si>
  <si>
    <t>Refined and elegant Volants double duvet cover set embellished with volants both on the 3 sides of the duvet cover and on the pillowcases. Non-iron peach hand fabric in 100% polyester microfiber. Machine washable at 30°C, yes tumble dry. Duvet cover 255x200 cm with 40 cm flap e</t>
  </si>
  <si>
    <t>Solid color extensible Mix and Match sofa cover. Model suitable for armchairs and sofas with armrests. Made of 97% polyester, 3% elastane stretch fabric, which offers a good fit. Gentle machine wash at 30°C. Measurements indicated in the drawing as maximum fit.</t>
  </si>
  <si>
    <t>Set of 2 cushion covers Solid color seat for sofa. To give an extra touch of color, without having to change the whole coverage. An absolute novelty for the cushions that make up the sofa! Model with elastic along the entire perimeter. Stretch fabric 97% polyester and 3% elastane. Delicate wash</t>
  </si>
  <si>
    <t>Double Face Anti-stain sofa cover with waterproof anti-stain treatment. Quilted, well finished and good fit. Just spread the cover over the sofa and secure it to the backrest using a practical elastic band. Made from 100% polyester microfibre. Padding in 100% polyester (80 g/m2). washbasin</t>
  </si>
  <si>
    <t>Set of 3 Popcorn bathroom rugs with high absorbency and non-slip bottom. Particular embossed workmanship that creates a pleasant sensation to the touch. In 100% polyester microfibre (900 g/m²). The set includes: a carpet of 45x75 cm, set 2 toilet seats of 45x40 cm.</t>
  </si>
  <si>
    <t>Set of 2 stain-resistant aprons with assorted fresh spring prints. Accurately finished, they have a contrasting border. Model with laces to tie it at the waist and a comfortable front pocket. 100% polyester. Measures approximately 60x90h cm.</t>
  </si>
  <si>
    <t>Flowers curtain with print of stylized flowers in shades of plum and gray, embellished with lurex-effect silver threads. Model with rings. Tent sold individually. In 100% polyester fabric. Machine washable on a delicate program at 30°C. Measures 140x280h.</t>
  </si>
  <si>
    <t>Turtle doormat with nice print. In 100% coconut fibre, with non-slip PVC bottom. Brush by hand. Measures 40x60cm.</t>
  </si>
  <si>
    <t>Casette Home doormat with nice print. In 100% coconut fibre, with non-slip PVC bottom. Brush by hand. Measures 40x70cm.</t>
  </si>
  <si>
    <t>Solid color Wrinkled Relax armchair cover. Model suitable for armchairs with armrests and seat with legrest. Consisting of a cover for the seat and backrest, 2 covers for the armrests and a cover for the footrest. 61% polyester, 37% cotton, 2% elastane stretch fabric</t>
  </si>
  <si>
    <t>Set of 6 solid color towels in a mix of 3 coordinated shades. Striped jacquard band at the bottom. Accurate finishes. 80% cotton and 20% polyester (450 gsm). Machine washable at 40°C. The set includes: 3 pieces of 50x90cm and 3 pieces of 40x60cm.</t>
  </si>
  <si>
    <t>Single sheet set with a delicate flower pattern in warm shades of pink. Carefully finished. With particular flap applied that allows it to be used as if it were a bedspread. In 100% cotton. Machine washable up to 40°C. Composed of a top sheet 150x270 cm and a pillowcase</t>
  </si>
  <si>
    <t>Single duvet cover set with a delicate flower pattern in warm shades of pink. Carefully finished. In 100% cotton. Machine washable up to 40°C. Composed of a duvet cover with zip closure 155x200 cm and a pillowcase 50x80 cm. Solid color bottom sheet sold separately</t>
  </si>
  <si>
    <t>Set of 2 solid color American placemats. Resistant and easy to clean. Made from 100% PVC. Hand wash. They measure 43.5x28.5cm.</t>
  </si>
  <si>
    <t>Set of 6 towels with jacquard workmanship and accurate finishes. The floral motif makes the set fresh and welcoming. In 100% cotton (420 g/m²). Machine washable up to 40°C. Consisting of 3 hand towels 50x100 cm with green background and white leaves and 3 guests 40x60 cm, with white background and leaves</t>
  </si>
  <si>
    <t>Stripes single duvet cover set, with a timeless pattern on a colored background. Print on both sides. Composed of bag with flap at the bottom 155x200 cm and double face pillowcase with buttons 52x82 cm. 100% cotton canvas. Machine washable at 40°C. Bottom sheet not included.</t>
  </si>
  <si>
    <t>Stripes double duvet cover set, with a timeless pattern on a colored background. Print on both sides. Composed of a bag with flap at the bottom 250x200 cm and 2 double-sided pillowcases with buttons 52x82 cm. 100% cotton canvas. Machine washable at 40°C. Bottom sheet not included.</t>
  </si>
  <si>
    <t>Square tablecloth with an original print of starfish on the beach. Carefully finished. In 70% cotton and 30% polyester linen (170 g/m2). Machine washable up to 30°C.</t>
  </si>
  <si>
    <t>Rectangular tablecloth with an original print of starfish on the beach. Carefully finished. In 70% cotton and 30% polyester linen (170 g/m2). Machine washable up to 30°C.</t>
  </si>
  <si>
    <t>Single duvet cover set, with a suggestive photographic-style print of a sunset with palm trees. In 100% pure cotton. Machine washable up to 30°C. Solid color bottom sheet sold separately. Composed of a duvet cover with zip closure 155x200 cm and a pillowcase with back in</t>
  </si>
  <si>
    <t>Double duvet cover set, with a suggestive photographic style print of a sunset with palm trees. Carefully finished. In 100% pure cotton. Machine washable up to 30°C. Solid color bottom sheet sold separately. Composed of duvet cover with zip closure 250x200 cm and 2 f</t>
  </si>
  <si>
    <t>Single sheet set with colorful tropical pattern. Carefully finished. With particular flap applied that allows it to be used as if it were a bedspread. In 100% cotton. Machine washable up to 30°C. Composed of a top sheet 150x270 cm and a sack pillowcase with a plain colored back</t>
  </si>
  <si>
    <t>Single duvet cover set with colorful tropical pattern. In 100% cotton. Machine washable up to 30°C. Composed of a duvet cover with zip closure 155x200 cm and a pillowcase with a solid color back 50x80 cm. Solid color bottom sheet sold separately.</t>
  </si>
  <si>
    <t>Double duvet cover set with colorful tropical pattern. Carefully finished. In 100% cotton. Machine washable up to 30°C. Composed of a duvet cover with zip closure 250x200 cm and 2 pillowcases with plain color back 50x80 cm. Bottom sheet in solid color sold separately</t>
  </si>
  <si>
    <t>Square tablecloth with elegant leaf pattern. Carefully finished. In 70% cotton and 30% polyester linen (170 g/m2). Machine washable up to 30°C.</t>
  </si>
  <si>
    <t>Rectangular tablecloth with an elegant leaf pattern. Carefully finished. In 70% cotton and 30% polyester linen (170 g/m2). Machine washable up to 30°C.</t>
  </si>
  <si>
    <t>Single duvet cover set with an elegant watercolor style print of a sailboat on the sea. In 100% pure cotton. Machine washable up to 30°C. Solid color bottom sheet sold separately. Composed of a duvet cover with zip closure 155x200 cm and a pillowcase with back in</t>
  </si>
  <si>
    <t>Double duvet cover set with an elegant watercolor-style print of a sailboat on the sea. Carefully finished. In 100% pure cotton. Machine washable up to 30°C. Solid color bottom sheet sold separately. Composed of duvet cover with zip closure 250x200 cm and 2 f</t>
  </si>
  <si>
    <t>Furniture cushion with original geometric pattern and solid color back. Carefully finished and with fringes applied on 4 sides. Removable, with zip closure. Exterior in soft 100% Indian canvas and padding in 100% polyester. Machine washable up to 30°C, no tumble dryer</t>
  </si>
  <si>
    <t>Furnishing cushion with original geometric design and central band with diamond pattern. Plain back. Carefully finished and with pom poms applied on all 4 sides. Removable, with zip closure. Exterior in soft 100% Indian canvas and padding in 100% polyester. Washable</t>
  </si>
  <si>
    <t>Mattress cushion with refined geometric pattern. Carefully finished with jute piping and 5-stitch quilting. Sides in matching plain color and with handle for easy movement. Outside in 95% cotton and 5% jute, and padding sewn inside in 100% polyester. hand wash,</t>
  </si>
  <si>
    <t>Plaid with refined geometric pattern. Carefully finished and with lambskin backing. In 100% polyester (150 g/m²). Machine washable up to 30°C, no dryer. Measures 130x150cm.</t>
  </si>
  <si>
    <t>Semi-transparent curtain in plain color and upper band in jute. With applied zigzag motif. Accurately finished and with rings to facilitate the passage of the rod. Tent sold individually. Crafted from 90% cotton and 10% jute canvas. Machine washable up to 30°C, no dryer. Measure</t>
  </si>
  <si>
    <t>Semi-transparent curtain with an original geometric pattern. Accurately finished and with rings to facilitate the passage of the rod. Tent sold individually. Made of 100% polyester voile. Machine washable up to 30°C, no dryer. Measures 140x260h cm.</t>
  </si>
  <si>
    <t>Cushion cover with elegant palm pattern and plain back. With refined golden lurex effect inserts. Carefully finished and with zip closure. Crafted in soft 100% polyester velvet. Hand wash, do not tumble dry, do not iron. Measures 40x40cm.</t>
  </si>
  <si>
    <t>Mattress cushion with refined printed leaf pattern. Carefully finished with edge. Not removable. Exterior in 100% jute and padding in 70% polyester and 30% cotton. Remove stains with neutral products, do not tumble dry and do not iron. Measures 40x40 cm, thickness of about 8h cm.</t>
  </si>
  <si>
    <t>Furniture cushion with original leaf pattern and solid color back. Carefully finished and with pompoms applied to the 4 corners. Removable, with zip closure. Front of the lining in 100% jute and back in 58% cotton and 42% polyester. Filling in 100% polyester. Measures 40x40 cm, thickness</t>
  </si>
  <si>
    <t>Furnishing cushion with original geometric pattern of rhombuses and solid color back. Carefully finished and with pompoms application. Removable, with zip closure. Outer in 46% cotton, 44% polyester and 10% other fibers. Filling in 100% polyester. Hand wash, no dryer. Measure 40x</t>
  </si>
  <si>
    <t>Mattress cushion with original geometric diamond pattern. Carefully finished and quilted with 4 stitches. Matching plain border and with handle for easy movement. Outer in 46% cotton, 44% polyester and 10% other fibers. Padding sewn inside in 100% polyester. Smac</t>
  </si>
  <si>
    <t>Fouton with original geometric diamond pattern. Carefully finished and quilted. Outer in 46% cotton, 44% polyester and 10% other fibers. Padding sewn inside in 100% polyester. Remove stains with neutral products, do not tumble dry and do not iron. Measures 60x120 cm, thickness of about 8 cm.</t>
  </si>
  <si>
    <t>Furnishing cushion with delicate floral pattern. Carefully finished and with jute perimeter piping. Not removable. Outer fabric and padding in 100% polyester. Stain removal with neutral products, no dryer. Measures 40x40cm, thickness about 15cm.</t>
  </si>
  <si>
    <t>Cushion cover with elegant geometric fan pattern and solid color back. With refined golden lurex effect inserts. Carefully finished and with zip closure. Crafted in soft 100% Indian cotton canvas. Hand wash, no dryer. Measures 60x60cm.</t>
  </si>
  <si>
    <t>Single bed set with sweet pattern of kittens and hearts, with writing. Carefully finished. Crafted in soft 100% pure cotton. Composed of top sheet 150x280 cm, bottom sheet 90x195 cm, double-sided pillowcase with sack closure 52x82 cm. Machine washable up to 40°C.</t>
  </si>
  <si>
    <t>Double bed set with sweet pattern of kittens and hearts, with writing. Carefully finished. Crafted in soft 100% pure cotton. Composed of top sheet 240x280 cm, bottom sheet 170x195 cm, 2 double-sided pillowcases with sack closure 52x82 cm. Machine washable up to 40°C.</t>
  </si>
  <si>
    <t>Double duvet cover set with sweet pattern of kittens and hearts, with writing. Carefully finished. Crafted in soft 100% pure cotton. Composed of a duvet cover with button closure 250x200 cm and 2 double-sided pillowcases with bag closure 52x82 cm. Machine washable up to 40°C. Len</t>
  </si>
  <si>
    <t>Bean bag pillowcase with photographic style digital print of beautiful tropical fish. Crafted in soft 100% pure cotton. Measures 50x80cm. Machine washable up to 40°C.</t>
  </si>
  <si>
    <t>Double duvet cover set with a high-impact print of a sunset over the sea. Crafted in soft 100% pure cotton. Composed of a duvet cover with zip closure 250x200 cm and 2 pillowcases 50x80 cm. Fitted sheet sold separately. Machine washable up to 40°C.</t>
  </si>
  <si>
    <t>Single duvet cover with original and elegant floral print. Crafted in soft 100% pure cotton. Composed of duvet cover with zip closure 155x200 cm and pillowcase 50x80 cm. Fitted sheet sold separately. Machine washable up to 40°C.</t>
  </si>
  <si>
    <t>Single sheet set with an original and tender print of kittens with hearts. Particular applied flap that allows it to be used as a bedspread. Crafted in soft 100% pure cotton. Finished with hem. Composed of top sheet 150x270 cm and pillowcase 50x80 cm. Fitted sheet ve</t>
  </si>
  <si>
    <t>Single duvet cover with original fan-shaped stylized leaf print. Crafted in soft 100% cotton. Machine washable up to 40°C. Composed of duvet cover with zip closure 155x200 cm and pillowcase 50x80 cm. Fitted sheet sold separately.</t>
  </si>
  <si>
    <t>Square tablecloth with an original and fresh fantasy of flowers and butterflies. Made of 70% cotton and 30% polyester, very resistant and easy to iron. Measures 140x140cm. Machine washable up to 40°C.</t>
  </si>
  <si>
    <t>Rectangular tablecloth with an original and fresh fantasy of flowers and butterflies. Made of 70% cotton and 30% polyester, very resistant and easy to iron. Measures 140x180cm. Machine washable up to 40°C.</t>
  </si>
  <si>
    <t>Rectangular tablecloth with an original and fresh fantasy of flowers and butterflies. Made of 70% cotton and 30% polyester, very resistant and easy to iron. Measures 140x240cm. Machine washable up to 40°C.</t>
  </si>
  <si>
    <t>Double bed sheet set with fresh striped print in shades of light blue and natural. Particular applied flap that allows it to be used as a bedspread. Crafted in soft 100% pure cotton. Finished with hem. Composed of a top sheet 240x270 cm and 2 pillowcases 50x80 cm. sheets</t>
  </si>
  <si>
    <t>Double duvet cover set with fresh striped print in shades of light blue and natural. Crafted in soft 100% pure cotton. Composed of a duvet cover with zip closure 250x200 cm and 2 pillowcases 50x80 cm. Fitted sheet sold separately. Machine washable up to 40</t>
  </si>
  <si>
    <t>Double duvet cover set with original and elegant floral print. Crafted in soft 100% pure cotton. Composed of a duvet cover with zip closure 250x200 cm and 2 pillowcases 50x80 cm. Fitted sheet sold separately. Machine washable up to 40°C.</t>
  </si>
  <si>
    <t>Double duvet cover set with original and elegant ethnic and floral print. Crafted in soft 100% pure cotton. Composed of a duvet cover with zip closure 250x200 cm and 2 pillowcases 50x80 cm. Fitted sheet sold separately. Machine washable up to 40°C.</t>
  </si>
  <si>
    <t>Single duvet cover with original and colorful ethnic print. Crafted in soft 100% pure cotton. Composed of duvet cover with zip closure 155x200 cm and pillowcase 50x80 cm. Fitted sheet sold separately. Machine washable up to 40°C.</t>
  </si>
  <si>
    <t>Single duvet cover with original and elegant floral print of primroses. Crafted in soft 100% cotton. Machine washable up to 40°C. Composed of duvet cover with zip closure 155x200 cm and pillowcase 50x80 cm. Fitted sheet sold separately.</t>
  </si>
  <si>
    <t>Single sheet set with original and elegant watercolor-style floral print. Particular applied flap that allows it to be used as a bedspread. Crafted in soft 100% cotton. Machine washable up to 40°C. Finished with hem. Composed of top sheet 150x270 cm and pillowcase 5</t>
  </si>
  <si>
    <t>Single duvet cover set with an original and elegant watercolor-style floral print. Crafted in soft 100% cotton. Machine washable up to 40°C. Composed of duvet cover with zip closure 155x200 cm and pillowcase 50x80 cm. Fitted sheet sold separately.</t>
  </si>
  <si>
    <t>Single duvet cover set with a striking print of a sunset over a poppy field. Crafted in soft 100% pure cotton. Composed of duvet cover with zip closure 155x200 cm and pillowcase 50x80 cm. Fitted sheet sold separately. Machine washable up to 40°C.</t>
  </si>
  <si>
    <t>Single sheet set with original and exotic print of toucans and tropical-style leaves. Particular applied flap that allows it to be used as a bedspread. Crafted in soft 100% pure cotton. Finished with hem. Composed of top sheet 150x270 cm and pillowcase 50x80 cm. Bottom sheet</t>
  </si>
  <si>
    <t>Single duvet cover set with an original and exotic print of toucans and leaves in a tropical style. Crafted in soft 100% pure cotton. Composed of duvet cover with zip closure 155x200 cm and pillowcase 50x80 cm. Fitted sheet sold separately. Machine washable up to 40°C.</t>
  </si>
  <si>
    <t>Double duvet cover set with an original and exotic print of toucans and leaves in a tropical style. Crafted in soft 100% pure cotton. Composed of a duvet cover with zip closure 250x200 cm and 2 pillowcases 50x80 cm. Fitted sheet sold separately. Machine washable up to 40</t>
  </si>
  <si>
    <t>Single duvet cover set with an original print of a wolf and feathers. Crafted in soft 100% pure cotton. Composed of duvet cover with zip closure 155x200 cm and feather patterned pillowcase 50x80 cm. Machine washable up to 40°C. Fitted sheet sold separately.</t>
  </si>
  <si>
    <t>Cushion cover with an elegant pattern of a mailbox covered in snow. Carefully finished. Crafted in a soft 40% cotton, 34% polyester, 25% acrylic, 1% nylon tapestry. Measures 45x45cm. We recommend a gentle machine wash up to 30°C.</t>
  </si>
  <si>
    <t>Single bed set with a cute and sweet cat-puccino pattern! Carefully finished. Crafted in soft 100% pure cotton canvas. Consisting of a top sheet 150x290 cm, a bottom sheet 90x200 cm and a double face pillowcase 50x80 cm. Machine washable up to 40°C.</t>
  </si>
  <si>
    <t>Full size bed in solid color, with pillowcase with floral pattern in watercolor style. Carefully finished. Crafted in soft 100% cotton canvas. Machine washable up to 40°C. Composed of a top sheet 190x290 cm, a bottom sheet 120x200 cm and a double face pillowcase 50x80 cm.</t>
  </si>
  <si>
    <t>Single bed set with sweet fantasy of a kitten, with writing. Carefully finished. Crafted in soft 100% pure cotton canvas. Consisting of a top sheet 150x290 cm, a bottom sheet 90x200 cm and a double face pillowcase 50x80 cm. Machine washable up to 40°C.</t>
  </si>
  <si>
    <t>Single bed set with an elegant and refined watercolor-style pattern of a starry night. Carefully finished. Crafted in soft 100% pure cotton canvas. Consisting of a top sheet 150x290 cm, a bottom sheet 90x200 cm and a double face pillowcase 50x80 cm. Machine washable up to 40</t>
  </si>
  <si>
    <t>Single bed set with an elegant and refined watercolor-style petal floral pattern. Carefully finished. Crafted in soft 100% pure cotton canvas. Consisting of a top sheet 150x290 cm, a bottom sheet 90x200 cm and a double face pillowcase 50x80 cm. Machine washable up to 40°C.</t>
  </si>
  <si>
    <t>Three-quarter bed set with an elegant and refined floral pattern of watercolor-style petals. Carefully finished. Crafted in soft 100% pure cotton canvas. Composed of a top sheet 190x290 cm, a bottom sheet 120x200 cm and a double face pillowcase 50x80 cm. Machine washable up</t>
  </si>
  <si>
    <t>Single and a half duvet cover set with an elegant and refined floral pattern of watercolor-style petals. Carefully finished. Crafted in soft 100% pure cotton canvas. Composed of a duvet cover 200x200 cm and a double face pillowcase 50x80 cm. Machine washable up to 40°C. Sheet</t>
  </si>
  <si>
    <t>Single bed set with a sweet pattern of a polar bear, with writing. Carefully finished. Crafted in soft 100% pure cotton canvas. Consisting of a top sheet 150x290 cm, a bottom sheet 90x200 cm and a double face pillowcase 50x80 cm. Machine washable up to 40°C.</t>
  </si>
  <si>
    <t>Offer 2 bean bag pillowcases with digital photographic style print of beautiful tropical fish. Crafted in soft 100% pure cotton. They measure 50x80cm. Machine washable up to 40°C.</t>
  </si>
  <si>
    <t>Pillowcase with sweet and original fantasy of deer and winter landscape. Carefully finished. Crafted in soft 100% pure cotton. Measures 50x80cm. Machine washable up to 40°C.</t>
  </si>
  <si>
    <t>Pillowcase with an elegant photographic-style pattern of a winter landscape. Carefully finished. Crafted in soft 100% pure cotton. Measures 50x80cm. Machine washable up to 40°C.</t>
  </si>
  <si>
    <t>Single duvet cover set with an original and elegant golden pattern. Carefully finished with hem. Crafted in soft 100% cotton. Machine washable up to 40°C. Composed of a duvet cover 155x200 cm and a pillowcase 50x80 cm. Fitted sheet sold separately.</t>
  </si>
  <si>
    <t>Single and a half duvet cover set with a nice smiley face pattern. Carefully finished with hem. Crafted in soft 100% cotton. Machine washable up to 40°C. Composed of a duvet cover with zip closure 200x200 cm and a pillowcase with 4 smileys 50x80 cm. Bottom sheet sold Sep</t>
  </si>
  <si>
    <t>Single duvet cover set with an elegant, high-impact pattern of a starry night, with sweet writing. Carefully finished with hem. In 100% cotton. Machine washable up to 40°C. Composed of a duvet cover 155x200 cm with zip closure and a pillowcase with teddy bear 50x80 cm. L</t>
  </si>
  <si>
    <t>Double duvet cover set with an elegant, high-impact pattern of a starry night, with sweet writing. Carefully finished with hem. In 100% cotton. Machine washable up to 40°C. Composed of a duvet cover 250x200 cm with zip closure and 2 pillowcases 50x80 cm. Sheet I know</t>
  </si>
  <si>
    <t>Single sheet set with a nice pattern of a sweet panda. Carefully finished with hem. Particular applied flap that allows it to be used as a bedspread. Crafted in soft 100% cotton. Machine washable up to 40°C. Composed of top sheet 150x270 cm and pillowcase with</t>
  </si>
  <si>
    <t>Double duvet cover set with a nice pattern of a sweet panda. Carefully finished with hem. Crafted in soft 100% cotton. Machine washable up to 40°C. Composed of a duvet cover with zip closure 250x200 cm and 2 pillowcases 50x80 cm. Fitted sheet sold separately.</t>
  </si>
  <si>
    <t>Square tablecloth with a high-impact photographic-style print of a winter landscape. Carefully finished with hem. Resistant to washing, even frequent and easy to iron. In soft 70% cotton and 30% polyester linen (170 g/m2). Measures 140x140cm. Machine washable up to</t>
  </si>
  <si>
    <t>Rectangular tablecloth with a high-impact photographic-style pattern of a winter landscape. Carefully finished with hem. Resistant to washing, even frequent and easy to iron. In soft 70% cotton and 30% polyester linen (170 g/m²). Measures 140x180cm. Machine washable fin</t>
  </si>
  <si>
    <t>Rectangular tablecloth with a high-impact photographic-style pattern of a winter landscape. Carefully finished with hem. Resistant to washing, even frequent and easy to iron. In soft 70% cotton and 30% polyester linen (170 g/m2). Measures 140x240cm. Machine washable fin</t>
  </si>
  <si>
    <t>Cushion cover with an elegant and refined autumn pattern of birds and leaves in warm tones. Well finished. Crafted in a soft 100% polyester peach touch fabric. Machine washable up to 30°C. Measures 40x40cm.</t>
  </si>
  <si>
    <t>Cushion cover with elegant and refined autumn pattern of pumpkins, flowers and fruit. Well finished. Crafted in a soft 100% polyester peach touch fabric. Machine washable up to 30°C. Measures 40x40cm.</t>
  </si>
  <si>
    <t>Cushion with original and exotic lurex-effect gold speckled pattern. Carefully finished with jute edging on 4 sides. Padding sewn inside. In 94% polyester and 6% linen, with a 100% jute border. Measures 40x40cm. Hand wash.</t>
  </si>
  <si>
    <t>Maxi cushion, with an elegant and exotic jungle-style leaf pattern. Carefully finished, with padding sewn inside. Made from 100% polyester, filled with 100% polyester. Measures 60x60cm. Hand wash.</t>
  </si>
  <si>
    <t>Ring curtain in plain colour, with high band with exotic and elegant lurex-effect fern pattern. Carefully finished with hem. Crafted in 100% polyester voile, 48% polyester, 46% cotton, and 6% viscose top band. Measures 140x240cm. Machine washable up to 30°C.</t>
  </si>
  <si>
    <t>Striped solid color ring curtain in different color shades. elegant and refined jacquard workmanship. Tent sold individually. Carefully finished with hem. Made of 100% polyester voile. Hand wash.</t>
  </si>
  <si>
    <t>Plaid with an elegant and exotic jungle-style pattern of leaves, plants and animals. Carefully finished with hem. In soft 100% polyester flannel (220 g/m2). Measures 125x150cm. Machine washable up to 30°C.</t>
  </si>
  <si>
    <t>American placemat with elegant and refined metallic jungle-style palm pattern. Carefully finished with hem. In 70% PVC and 30% polyester. Measures 28.5x43.5cm. Hand wash.</t>
  </si>
  <si>
    <t>Solid color cushion cover with elegant and original inserts on the entire surface. With zip and carefully finished. Crafted in fine Indian canvas of 72% cotton and 28% polyester. Machine washable up to 40°C.</t>
  </si>
  <si>
    <t>Cushion with elegant and refined lurex effect floral print, with velvet effect fabric. With tassels applied on the 4 corners. Carefully finished and removable with zip. In 100% polyester velvet effect, with 100% polyester filling. Measures 30x50cm. Hand wash.</t>
  </si>
  <si>
    <t>Soft and carefully finished solid color mattress cushion, with 5-point quilting with covered buttons. With handle for easy carrying. In soft Indian canvas of 100% pure cotton, with padding in different fibers. Measures 45x45x10h cm. Remove stains with neutral non-aggressive products.</t>
  </si>
  <si>
    <t>Maxi solid color mattress cushion soft and carefully finished, with 5-point quilting with covered buttons. With handle for easy carrying. In soft Indian canvas of 100% pure cotton, with padding in different fibers. Measures 60x60x10h cm. Remove stains with neutral non-aggressive products</t>
  </si>
  <si>
    <t>Round carpet, elegant and original, in woven jute, with refined black pom poms applied. Carefully finished. In 100% jute. Hand wash. Measures 120Ø cm.</t>
  </si>
  <si>
    <t>Plain cushion with elegant fringes on 4 sides. Carefully finished. Removable with zip. In soft Indian canvas of 100% pure cotton, padding in 100% polyester. Measures 45x45cm. Washable up to 30°C.</t>
  </si>
  <si>
    <t>Solid color plaid, with elegant and original spike pattern. Carefully finished, with refined jacquard workmanship. Crafted in a soft 100% polyester sherpa (180 g/m2). Measures 125x150cm. Machine washable up to 30°C.</t>
  </si>
  <si>
    <t>Double Face double bedspread, with dense diamond quilting. In 100% polyester microfibre, peach hand effect, with 100% polyester padding (80 g/m²). Measures 250x250cm. Machine washable at 30°C.</t>
  </si>
  <si>
    <t>Single Double Face bedspread, with dense diamond quilting. In 100% polyester microfibre, peach hand effect, with 100% polyester padding (80 g/m²). Measures 170x250cm. Machine washable at 30°C.</t>
  </si>
  <si>
    <t>Ring curtain in solid colour, with an elegant and particular slightly creased effect. Carefully finished with hem. Made of 100% polyester voile. Measures 140x240h cm. Machine washable up to 30°C.</t>
  </si>
  <si>
    <t>Gobelin centerpiece with elegant and original nutcracker pattern. Carefully finished. With fine gobelin work of 40% acrylic, 30% cotton and 30% polyester. Measures 90x90cm. Machine washable up to 30°C, no dryer. Made in Italy.</t>
  </si>
  <si>
    <t>Velvet effect solid color stretch cushion cover. Carefully finished with zip. With particular embossed checkered pattern. In bi-elastic fabric of 93% polyester and 7% elastane. Measures from 40x40 cm, up to a maximum extensibility of 45x45 cm. Machine washable up to 40°C.</t>
  </si>
  <si>
    <t>Single headboard cover, in solid color with velvet effect. Carefully finished with a particular embossed check pattern. In bi-elastic fabric of 93% polyester and 7% elastane. Machine washable up to 40°C. Measures from 80x80h, up to a maximum extensibility of 90x100h cm.</t>
  </si>
  <si>
    <t>Single sheet set with refined and delicate watercolor-style flower print. Top sheet finished with hem with particular flap applied, which allows it to be used as if it were a 150x270 cm bedspread and a 50x80 cm pillowcase. In 100% pure cotton. Machine washable up to 40°C.</t>
  </si>
  <si>
    <t>Single Rose Watercolor bedspread, with delicate floral print and plain white back. Quilted in 100% soft polyester microfibre with peach hand effect, with polyester padding (100 g/m2). Measures 165x250cm. Machine washable at 40°C.</t>
  </si>
  <si>
    <t>Rose Watercolor double bedspread, with delicate floral print and plain white back. Quilted in 100% soft polyester microfibre with peach hand effect, with polyester padding (100 g/m2). Measures 240x250cm. Machine washable at 40°C.</t>
  </si>
  <si>
    <t>Single bedspread with multicolor stripes and plain white back. Quilted in 100% soft polyester microfibre with peach hand effect, with polyester padding (100 g/m2). Measures 165x250cm. Machine washable at 40°C.</t>
  </si>
  <si>
    <t>Double bedspread with multicolor stripes and solid white back. Quilted in 100% soft polyester microfibre with peach hand effect, with polyester padding (100 g/m2). Measures 240x250cm. Machine washable at 40°C.</t>
  </si>
  <si>
    <t>Hearts 3-piece bathroom set with elegant jacquard workmanship. In 92% cotton and 8% polyester fabric (1,400 g/m2). Machine washable at 30°C. The set includes: a 50x80 cm rug and a 50x40 cm toilet set 2.</t>
  </si>
  <si>
    <t>Gipsy toweling pair with Jacquard workmanship and decorative fringes at the bottom. In 100% pure cotton toweling (420 g/m2). Set consisting of a towel of 50x100 cm and a guest of 40x60 cm. Machine washable at 40°C</t>
  </si>
  <si>
    <t>Let's Party cushion cover with a nice pattern printed on both sides. Model with zip closure. 100% pure panama cotton. Machine washable at 40°C.</t>
  </si>
  <si>
    <t>Set of 6 tropical placemats, washable with a sponge. 100% polypropylene. They measure approximately 43x28cm. Assorted patterns of tropical designs.</t>
  </si>
  <si>
    <t>Double layer semi-transparent curtain with rings, made up of a floral patterned printed sheet and a plain white background sheet. 100% polyester fabric. Machine washable on a delicate program at 30°C. Measures 140x280h cm.</t>
  </si>
  <si>
    <t>Quilted sofa cover with water proof stain resistant treatment. Well finished and with practical side pockets of approximately 51x23h cm. Good fit, just spread the towel on the sofa and fix it at the ends thanks to comfortable laces. In 100% polyester microfibre. Padding 100% polyester (80 g/m</t>
  </si>
  <si>
    <t>Extra soft solid color plaid, with original and nice box with Christmas writing. Lid with spring hook, perfect as an original gift idea. Plaid in 100% polyester, tin box. Plaid size 120x160 cm, box 30x15Ø cm. Machine washable up to 30°C.</t>
  </si>
  <si>
    <t>Ring curtain with elegant and refined leaf pattern. Carefully finished. Made of 100% polyester voile. Measures 140x260cm. Machine washable up to 30°C.</t>
  </si>
  <si>
    <t>Set of 2 tea towels, one with a striped pattern, the other with a cute cutlery embroidery. With fabric hook for hanging. One in 100% pure cotton yarn-dyed canvas, the other in 100% pure cotton honeycomb fabric, with embroidery. They measure 50x70cm. Machine washable up to 40°C.</t>
  </si>
  <si>
    <t>Stain-resistant tablecloth with original pattern with writing. Carefully finished with hem. 100% Polyester. Easy ironing. Machine washable up to 30°C.</t>
  </si>
  <si>
    <t>Double duvet cover set with original and colorful pineapple digital print, with good vibes writing. Carefully finished. In 100% cotton. Machine washable up to 40°C. Composed of a duvet cover with button closure 250x200 cm and 2 pillowcases with buttons 52x82 cm. Bottom sheet Fri</t>
  </si>
  <si>
    <t>Single duvet cover with original and fresh digital print of coconuts, with summer time writing. Carefully finished. In 100% pure cotton. Composed of duvet cover with button closure 150x200 cm, pillowcase with buttons 52x82 cm. Machine washable up to 40°C.</t>
  </si>
  <si>
    <t>Solid color chair cushion, soft and refined. Quilted with 4 stitches and with 4 laces to tie it to the chair. In 70% polyester and 30% cotton. Machine washable up to 30°C. Filling in soft 100% polyester. Measures 40x40cm, thickness 6cm.</t>
  </si>
  <si>
    <t>Single duvet cover with original and fresh digital print of figs, with writing. Carefully finished. In 100% cotton. Machine washable up to 40°C. Composed of duvet cover with button closure 150x200 cm, pillowcase with buttons 52x82 cm.</t>
  </si>
  <si>
    <t>Plain colored bathroom rug, carefully finished with a 4 sided hem. With non-slip. In very soft 100% polyester microfiber (1000 g/m²). Machine washable up to 40°C.</t>
  </si>
  <si>
    <t>Furnishing sheet with elegant striped pattern, in different shades of color, yarn-dyed fabric. Carefully finished with hem. In 70% polyester and 30% cotton. Machine washable up to 30°C.</t>
  </si>
  <si>
    <t>Single bed set with refined and elegant spike pattern. Carefully finished with hem. From solid colors and resistant to washing. Crafted in a soft 100% pure cotton fabric. Consisting of a top sheet 150x290 cm, a plain pink bottom sheet 90x200 cm, a pillowcase 52x82</t>
  </si>
  <si>
    <t>Double bed set with refined and elegant spike pattern. Carefully finished with hem. From solid colors and resistant to washing. Crafted in a soft 100% pure cotton fabric. Composed of top sheet 240x290 cm, bottom sheet in solid pink color 170x200 cm, two pillowcases</t>
  </si>
  <si>
    <t>Single duvet cover set with refined and elegant spike pattern. Carefully finished with hem. From solid colors and resistant to washing. Crafted in a soft 100% pure cotton fabric. Composed of duvet cover with flap 150x200 cm, pillowcase 52x82 cm. Machine washable up to 4</t>
  </si>
  <si>
    <t>Double duvet cover set with refined and elegant spike pattern. Carefully finished with hem. From solid colors and resistant to washing. Crafted in a soft 100% pure cotton fabric. Composed of duvet cover with flap 250x200 cm, 2 pillowcases 52x82 cm. Machine washable f</t>
  </si>
  <si>
    <t>Set of 6 striped and polka dot towels. Soft, absorbent and cared for. Carefully finished. It includes 2 pieces in jacquard pattern with polka dot pattern, 2 pieces with jacquard pattern in stripe pattern and 2 pieces in coordinated solid colour. Jacquard set in 100% terry cotton (450 g/m2), Set ti</t>
  </si>
  <si>
    <t>3-piece bathroom set with a pleasant rhombus design. 100% polypropylene fibers (1,750 g/m²), with non-slip bottom. Gentle machine wash at 30°C. The set includes: a carpet of 45x75 cm, set 2 toilet seats of 45x40 cm.</t>
  </si>
  <si>
    <t>Throw with exotic and elegant fern pattern. Carefully finished. Practical and versatile, it can be used as a sofa cover, table cover or bedspread. Resistant to washing and easy to iron. In 70% cotton and 30% polyester. Machine washable up to 40°C.</t>
  </si>
  <si>
    <t>Set of 12 tea towels in plain colour, with stripes of different colours: 4 green, 4 red and 4 blue. Carefully finished. Crafted in soft 100% pure cotton. They measure 50x70cm. Machine washable up to 30°C.</t>
  </si>
  <si>
    <t>Rectangular tablecloth with elegant and fresh floral digital print. Carefully finished with hem. In 100% pure cotton. Measures 140x180cm. Machine washable up to 30°C.</t>
  </si>
  <si>
    <t>Single sheet set with elegant floral pattern. Carefully finished. In 100% pure cotton. Composed of a top sheet 150x280 cm, a bottom sheet 90x200 cm and a pillowcase with button closure 52x82 cm. Machine washable up to 30°C. Made in Italy.</t>
  </si>
  <si>
    <t>Double sheet set with romantic heart pattern and love writing. Carefully finished. In 100% pure cotton. Composed of top sheet 240x280 cm, bottom sheet 180x200 cm and 2 pillowcases with button closure 52x82 cm. Machine washable up to 30°C. Made in Italy.</t>
  </si>
  <si>
    <t>Cushion cover with original geometric pattern of rhombuses and elegant jacquard workmanship. Carefully finished, with zip. Crafted in a soft 51% polyester, 28% acrylic, and 21% cotton Gobelin fabric. Machine washable up to 30°C. Made in Italy.</t>
  </si>
  <si>
    <t>Solid color towels, with special honeycomb effect. Carefully finished with hem. In soft 100% cotton terry (300 g/m²). Machine washable up to 40°C.</t>
  </si>
  <si>
    <t>Stain-resistant Lurex tablecloth with classic checked pattern, yarn-dyed, in shades of red, white, green. With anti-stain treatment. In 100% polyester. Machine washable at 30°C.</t>
  </si>
  <si>
    <t>Set of 6 microfibre cloths, 3 with multicolor tooling print and 3 in coordinated bluette plain colour. Practical and resistant, ideal as a multipurpose cloth. 100% polyester microfibre (210 g/m2). They measure 30x30cm. Machine washable at 40°C.</t>
  </si>
  <si>
    <t>Set of 6 microfibre cloths, 3 with lemon print on a green background and 3 in coordinated solid yellow colour. Practical and resistant, ideal as a multipurpose cloth. 100% polyester microfibre (210 g/m2). They measure 30x30cm. Machine washable at 40°C.</t>
  </si>
  <si>
    <t>Terry toweling pair with hearts patterned jacquard band on a red background. Terry in 100% pure cotton (420 g/m2). Set consisting of a hand towel 50x100 cm and a guest towel 40x60 cm. Machine washable at 40°C.</t>
  </si>
  <si>
    <t>Pair of towels with green leaves patterned jacquard band on a natural background. Terry in 100% cotton (420 g/m2). Machine washable at 40°C. Set consisting of a hand towel 50x100 cm and a guest towel 40x60 cm.</t>
  </si>
  <si>
    <t>Set of 2 bicolor panels with double white and red voile and decorative tassel at the bottom. Model with loops, for inserting the wand. 100% polyester voile. Machine washable on a delicate program at 30°C.</t>
  </si>
  <si>
    <t>Refined and elegant Fiori curtain, with characteristic relief work, which creates a delicate floral pattern. Ring model. 100% polyester. Machine washable on a delicate program at 30°C. Measures 140x260h cm.</t>
  </si>
  <si>
    <t>Plaid Stripes in soft fleece with striped pattern, coupled with lambskin fabric on the back, which makes it even softer and warmer. 100% polyester (450 gsm). Machine washable at 30°C. Measures approximately 127x152cm.</t>
  </si>
  <si>
    <t>Watercolor effect Leaves and Flowers tablecloth, with a delicate print in warm autumnal tones. Stain treatment. 100% Polyester. Machine washable at 30°C.</t>
  </si>
  <si>
    <t>Cushion with an original and cheerful pattern of circles in an optical style, with pom poms on both sides. Plain back. Padding sewn inside. In 100% polyester and padding in different fibers. Measures 40x40cm.</t>
  </si>
  <si>
    <t>Cushion with high band in solid color and very original print of small skulls, with golden zip and side pom pom. Gold edging on 4 sides and plain back. With zip. In 100% polyester. Measures 45x45cm.</t>
  </si>
  <si>
    <t>Cushion with elegant and original golden Rock writing, with black background. Plain reverse with gold piping on 4 sides. With zip. In 100% polyester. Measures 45x45cm.</t>
  </si>
  <si>
    <t>Tens Zig Zag solid colour, with original and elegant decoration applied in a zig zag pattern on the entire surface. Ring model. Tent sold individually. 100% polyester voile. Measures 140x240h cm. Machine washable on a delicate program at 30°C.</t>
  </si>
  <si>
    <t>Ring curtain in plain colour, with original and elegant zigzag decoration applied on the top band. Made of 100% polyester voile. Measures 140x240h cm.</t>
  </si>
  <si>
    <t>Cushion cover with elegant and refined floral digital print of roses and leaves. Made from soft 100% polyester. Measures 40x40cm.</t>
  </si>
  <si>
    <t>Runner with elegant and refined digital print of flowers and butterflies. Made from soft 100% polyester. Machine washable on a delicate program at 30°C. Measures 40x160cm.</t>
  </si>
  <si>
    <t>Double mattress cover, with special yarn that is always fresh, breathable and refreshing. Waterproof and hypoallergenic. In 65% nylon and 35% polyester with waterproof layer guaranteed for 20 washes at 60°. Measures 175x200+25cm.</t>
  </si>
  <si>
    <t>Set of 2 chair covers in classic and elegant plain colour. In bi-elastic, stain-resistant fabric and with a comfortable back pocket. In 97% polyester and 3% spandex (210 gsm). Machine washable at 30°C. Measures backrest width 40 cm, height 70 cm, seat 40x40 cm, back pocket 30x20h cm. Measures index</t>
  </si>
  <si>
    <t>Double bedspread in classic and elegant plain colour, with refined honeycomb pattern. In very soft 100% pure cotton (300 g/m²). Measures 260x260cm.</t>
  </si>
  <si>
    <t>Carpet with an elegant and refined geometric diamond pattern. Soft and fluffy to the touch, with a tightly woven high pile. Machine woven, in 100% polypropylene fibers (2500 g/m2). Hand wash and remove stains with neutral products. Carpet thickness 3.5 cm.</t>
  </si>
  <si>
    <t>Melange carpet with original and elegant nuanced pattern, with warm tones. Soft and fluffy to the touch, with a tightly woven high pile. Antistatic and antibacterial, with strong and resistant colours. Without non-slip bottom. Machine woven, in 100% polypropylene fibers (2500 g/m2). Lava</t>
  </si>
  <si>
    <t>Carpet with original and elegant shaded striped pattern in shades of gray, Very soft and fluffy to the touch, with dense high-pile workmanship. Antistatic and antibacterial. Without non-slip bottom. Machine woven, in 100% polypropylene fibers (2500 g m²). Hand wash and stain remover</t>
  </si>
  <si>
    <t>Carpet with original and elegant geometric diamond pattern in shades of gray, with great character and artistic sense. Very soft to the touch, with dense high pile workmanship. Antistatic and antibacterial. Without non-slip bottom. Machine woven, in 100% polypropylene fibers (2500 gr/</t>
  </si>
  <si>
    <t>Lane carpet with an original and refined pattern in an ethnic style with warm tones. Ideal both in the living room and in the bedroom. Very soft to the touch, with dense high pile workmanship. Antistatic and antibacterial. Machine woven, in 100% polypropylene fibers (2500 g/m2). Sma</t>
  </si>
  <si>
    <t>Carpet with original and artistic scratched effect pattern in terracotta and natural shades, very elegant and refined. Very soft to the touch, antistatic and antibacterial. Without non-slip bottom. Machine woven, in 100% polypropylene fibers (2400 g m²). Hand wash and stain remover</t>
  </si>
  <si>
    <t>Soft floral carpet with refined and elegant watercolor-style floral pattern, in delicate shades of pink. Soft to the touch, with a tightly woven shaggy pile. Antistatic and antibacterial. Without non-slip bottom. Machine woven. 100% polypropylene fibers (2900 g/m²). Thickness de</t>
  </si>
  <si>
    <t>Non-slip outdoor rug with classic geometric diamond pattern in shades of gray. Made with anti-UV braided yarn which makes it resistant to ultraviolet rays from the sun and rain. Does not tear, keeps its shape and thanks to the fiber structure does not absorb water</t>
  </si>
  <si>
    <t>Carpet with elegant and refined spiral pattern in shades of gray, with short pile weaving of great character and artistic sense. Antistatic and antibacterial. Without non-slip bottom. Machine woven, in 100% polypropylene fibers (1450 g m²). Thickness 0.4cm. Smack</t>
  </si>
  <si>
    <t>Sleeping bag pillowcase with sweet photographic style digital print of a puppy with a red rose. Crafted in soft 100% cotton. Bag model. Machine washable up to 40°C. Measures 50x80cm.</t>
  </si>
  <si>
    <t>Table runner with a refined hydrangea floral pattern. Finished with hem. Crafted in soft 100% cotton panama. Machine washable at 30°C. Measures 45x150cm.</t>
  </si>
  <si>
    <t>Pillowcase with original digital print, photographic style. Made from 100% soft cotton. Bag model. Machine washable up to 40°C. Measures 50x80cm.</t>
  </si>
  <si>
    <t>Beanbag pillowcase with classic and elegant photographic style floral digital print of roses and daisies. Crafted in soft 100% cotton. Bag model. Machine washable up to 40°C. Measures 50x80cm.</t>
  </si>
  <si>
    <t>Single duvet cover set with original and cheerful photographic style floral print, in solid colours. Crafted in soft 100% pure cotton. Composed of duvet cover with zip closure 155x200 cm and pillowcase 50x80 cm. Fitted sheet sold separately.</t>
  </si>
  <si>
    <t>Rectangular tablecloth with an elegant and refined spring pattern of wonderful and colorful tropical flowers. In super soft 100% pure cotton panama. Measures 140x180cm.</t>
  </si>
  <si>
    <t>Rectangular tablecloth with an elegant and refined spring pattern of wonderful and colorful tropical flowers. In super soft 100% pure cotton panama. Measures 140x240cm.</t>
  </si>
  <si>
    <t>Double bed sheet set with original ethnic pattern. Pillowcases with an elegant, high-impact photographic style print of the beautiful city of Santorini. Particular applied flap that allows it to be used as a bedspread. Crafted in soft 100% pure cotton. Finished with hem. Composed by</t>
  </si>
  <si>
    <t>Single sheet set with elegant and refined cherry blossom floral pattern. Particular applied flap that allows it to be used as a bedspread. Crafted in soft 100% pure cotton. Finished with hem. Composed of top sheet 150x270 cm and pillowcase 50x80 cm. Bottom sheet sold</t>
  </si>
  <si>
    <t>Tablecloth with elegant and refined watercolor-style floral pattern. In super soft 100% panama cotton. Machine washable up to 40°C.</t>
  </si>
  <si>
    <t>Double duvet cover set with a delicate and original print of colored leaves on a natural background. Pillowcase with orange and lilac leaf. In 100% cotton. Composed of a duvet cover 250x200 cm with zip closure and 2 pillowcases 50x80 cm. Fitted sheet sold separately.</t>
  </si>
  <si>
    <t>Single quilted bedspread with an elegant and original floral pattern with the wording enjoy your life. In soft 100% polyester microfiber with peach hand effect and padding in soft 100% polyester microfibre (100 g sq m). Measures 165x250cm.</t>
  </si>
  <si>
    <t>Hydrangea tablecloth with elegant hydrangea floral pattern. Finished with hem. Crafted in soft 100% cotton panama. Machine washable at 30°C.</t>
  </si>
  <si>
    <t>Tropical tablecloth with an original and colorful pattern of tropical flowers and leaves. Finished with hem. In super soft 100% panama cotton. Machine washable at 40°C.</t>
  </si>
  <si>
    <t>Bread basket with a particular and elegant tartan pattern and little fish on the outside. With bows on the 4 corners. Carefully finished. Crafted in soft 100% pure Indian cotton. Measures 20x20x8h cm.</t>
  </si>
  <si>
    <t>Rectangular tablecloth with a particular and elegant tartan pattern and colored fish on the border. Carefully finished with hem. Made from soft 100% Indian cotton. Machine washable at 30°C.</t>
  </si>
  <si>
    <t>Little Angel pillowcase with sweet print. Perfect as a gift idea! Bag model. 100% Cotton Machine washable at 40°C. Measures 40x60cm. Customizable with embroidered name. &lt;b&gt; Just indicate in the cart, in the dedicated space (maximum 12 characters including spaces) the name d</t>
  </si>
  <si>
    <t>Little Angel pillowcase with sweet print. Perfect as a gift idea. In 100% cotton. Bag model. Machine washable at 40°C. Measures 40x60cm. Customizable with embroidered name. &lt;b&gt; Just indicate in the cart, in the dedicated space (maximum 12 characters including spaces) the n</t>
  </si>
  <si>
    <t>Sleepy Emoticon placemat with a nice print, finished with a border. Perfect as a gift idea! 100% panama cotton. Measures 35x50cm. Machine washable at 40°C. Customizable with embroidered name. &lt;b&gt; Just indicate in the cart, in the dedicated space (maximum 12 characters com</t>
  </si>
  <si>
    <t>Friends duvet cover for one and a half square, with a nice and original smiley print on a yellow background. Zip closure model. In 100% pure cotton. Machine washable at 40°C. Measures 200x200cm. Pillowcases and bottom sheet sold separately.</t>
  </si>
  <si>
    <t>Friends double duvet cover, with a nice and original smiley print on a yellow background. Zip closure model. In 100% pure cotton. Machine washable at 40°C. Measures 250x200cm. Pillowcases and bottom sheet sold separately.</t>
  </si>
  <si>
    <t>Friends single duvet, with a nice smiley print and a red contrasting band at the bottom. Diamond quilting. Made of soft 100% polyester microfibre, peach hand effect, with 100% polyester padding (250 g/m2). Machine washable at 30°C. Measures 155x200cm.</t>
  </si>
  <si>
    <t>Furniture cushion with colorful and original print on both sides in jungle style, of a chameleon and tropical leaves. With different colored tassels on all 4 corners. Removable with zip. In soft 100% pure cotton, filled with soft 100% polyester. Measures 40x40cm.</t>
  </si>
  <si>
    <t>Furnishing cushion with exotic and original fantasy of flowers and tropical leaves on both sides, with Jungle writing. With colorful pom poms on all 4 sides. Removable with zip. In soft 100% pure cotton, filled with soft 100% polyester. Measures 40x40cm.</t>
  </si>
  <si>
    <t>Double duvet cover set, with exotic and original jungle-style pattern of a chameleon among the leaves. With side openings to accompany the duvet with ease. Double face pillowcase with exotic leaves and chameleon on one side and rainbow writing with colored background from</t>
  </si>
  <si>
    <t>Double bed set, with exotic and original jungle-style pattern, with flowers and leopards. Double face pillowcases with a leopard in the jungle on one side and wild side writing on the other. Crafted in soft 100% pure cotton. Composed of top sheet 240x290 cm, bottom sheet 170x200 cm, 2 sheets</t>
  </si>
  <si>
    <t>Sunset pillowcase with suggestive photographic style print. Crafted in soft 100% cotton. Bag model. Machine washable up to 40°C. Measures 50x80cm.</t>
  </si>
  <si>
    <t>Bacio cushion cover in fine gobelin fabric Model with zip closure. 40% Cotton, 36% Polyester, 24% Acrylic. Gentle machine wash at 30°C. Measures 45x45cm.</t>
  </si>
  <si>
    <t>Soft round rug with long pile processing, which makes it soft and fluffy to the touch. Machine woven. 100% polypropylene fibers. Remove stains with neutral non-aggressive products.</t>
  </si>
  <si>
    <t>Rombi Soft carpet with a classic design. Long pile workmanship, which makes it soft and fluffy to the touch. Machine woven. 100% polypropylene fibers. Vacuum regularly. Spot clean immediately with a clean damp sponge or cloth.</t>
  </si>
  <si>
    <t>Flowers stretch sofa cover with jacquard workmanship, which creates delicate contrasting flowers. Model suitable for armchairs and sofas with armrests. 64% polyester, 34% cotton, 2% elastane stretch fabric, offering a good fit. Machine washable at 30°C. Measurements indicated in the drawing co</t>
  </si>
  <si>
    <t>Cushion with fringes applied on 4 sides. Removable with zip closure. Crafted in a soft velvety feel fabric made from 100% polyester. Measures approximately 42x42cm.</t>
  </si>
  <si>
    <t>Ring curtain with an original and exotic jungle-style pattern of birds and leaves. Carefully finished. Crafted in a soft, plush 100% polyester voile. Machine washable at 30°C. Measures 140x240cm.</t>
  </si>
  <si>
    <t>Cushion with original and exotic jungle-style leaf pattern on both sides. Carefully finished. Padding sewn inside. In soft 100% polyester, filled with soft 100% polyester. Hand wash. Measures 40x40cm.</t>
  </si>
  <si>
    <t>Ring curtain in plain colour, with an original spring pattern of small flowers in the upper part and border in plain color with small applied pom poms. Carefully finished. Crafted in a soft, plush 100% polyester voile. Measures 140x240h cm. Machine washable up to 30°C.</t>
  </si>
  <si>
    <t>Toweling in plain colour, with elegant and refined jacquard flounce with leaf pattern. With plain border. Carefully finished with hem. In very soft 100% pure cotton terry (450 g/m2), very soft to the touch.</t>
  </si>
  <si>
    <t>Ring curtain with original and elegant jungle-style pattern of leaves. Carefully finished. Crafted in a soft, plush 100% polyester voile. Machine washable at 30°C.</t>
  </si>
  <si>
    <t>Ring curtain in solid colour, with very elegant and refined linen effect fabric. Carefully finished with hem. Crafted in soft 100% printed polyester. Machine washable up to 30°C.</t>
  </si>
  <si>
    <t>Single duvet cover set with a refined and elegant watercolor-style flower print. In 100% pure cotton. Duvet cover with zip closure 155x200 cm and pillowcase 50X80 cm. Machine washable up to 40°C.</t>
  </si>
  <si>
    <t>Deco Stripes double duvet with print of stylized decorations and lines in contrasting colors in shades of red and natural. Diamond quilting. I soft 100% polyester microfiber, peach hand effect, with 100% polyester padding (250 g/m²). Measures 250x200cm. Machine washable</t>
  </si>
  <si>
    <t>Double Face double quilted duvet, warm and soft to the touch. Check quilting. In 100% polyester microfibre, with 100% polyester padding (300 g/m²). Suitable for the autumn/winter season. Measures 250x200cm. Machine washable at 30°C.</t>
  </si>
  <si>
    <t>Stain-resistant stretch sofa cover with special treatment. Model suitable for armchairs and sofas with armrests. Stretch fabric of 97% polyester and 3% elastane, which offers a good fit. Measurements indicated in the drawing as maximum fit. Machine washable at 30°C.</t>
  </si>
  <si>
    <t>Striped sofa cover with footmuff and comfortable double patch pocket. Easy to fix: just lay the cover over the sofa and cover the affected parts. It can be fixed with elastic bands on the back. Excellent jacquard fabric in 55% polyester, 45% cotton. Measurements indicated in the drawing as maximum fit</t>
  </si>
  <si>
    <t>Precious towels, with an elegant and refined dot pattern. With particular jacquard workmanship and solid color finishing. The very soft 100% cotton terry has a very high weight (500 g/m2) which makes the product comfortable and welcoming. Machine washable up to</t>
  </si>
  <si>
    <t>Square cushion with exotic and original tropical style print of a toucan among the leaves and solid color back. Removable with zip. With elegant pom poms applied on all 4 corners. Made from soft 100% pure cotton, filled with 100% polyester. Measures 40x40cm. Hand wash and stain remover</t>
  </si>
  <si>
    <t>Rectangular cushion with exotic and original tropical-style print of leaves and palm trees, with writing and back in plain colour. Removable with zip. With elegant pom poms applied on all 4 corners. Made from soft 100% pure cotton, filled with 100% polyester. Measures 30x50cm. Hand wash and sm</t>
  </si>
  <si>
    <t>Ring curtain with original and elegant striped pattern. Carefully finished. Crafted in a soft 100% polyester voile. Measures 140x240cm. Machine washable on a delicate cycle up to 30°C.</t>
  </si>
  <si>
    <t>Ring curtain in solid color with refined and elegant striped band. Carefully finished. Crafted in a soft sheer 100% polyester voile. Measures 140x240cm. Machine washable on a delicate cycle up to 30°C.</t>
  </si>
  <si>
    <t>Set of 2 panel curtains with a refined and refined fantasy of flowers and leaves. Carefully finished, with an elegant shaped bottom. Model with loops for inserting the wand. Made from soft 100% polyester. Machine washable on a delicate cycle up to 30°C.</t>
  </si>
  <si>
    <t>Set of 2 panel curtains with a refined and original parrot pattern, with palm trees in the background. Carefully finished, with an elegant shaped bottom. Model with loops for inserting the wand. Made from soft 100% polyester. Machine washable on a delicate cycle up to 30°C.</t>
  </si>
  <si>
    <t>Set of 2 panel curtains with an original and fresh pattern of birds among the flowers. Carefully finished. Model with loops for inserting the wand. In 100% polyester. Machine washable on a delicate cycle up to 30°C.</t>
  </si>
  <si>
    <t>Set of 2 panel curtains with an elegant and fresh floral pattern. Carefully finished. Model with loops for inserting the wand. In 100% polyester. Machine washable on a delicate cycle up to 30°C.</t>
  </si>
  <si>
    <t>Cushion with an original and exotic print of elephants and trees. Pon pons applied on the 4 corners. Carefully finished, with padding sewn inside. In soft 100% polyester, filled with soft 100% polyester. Measures 40x40cm. Hand wash.</t>
  </si>
  <si>
    <t>Kitchen set with glove and pot holder, with elegant striped pattern. Quilted and carefully finished with hem. With hooks for hanging. Crafted from 82% cotton and 18% polyester yarn-dyed fabric. Set consisting of oven glove 17x31 cm and pot holder 20x20 cm. Machine washable up to 40°C.</t>
  </si>
  <si>
    <t>Semi-transparent ring curtain, with an elegant and refined striped pattern. Carefully finished with hem. Crafted in a soft 100% polyester voile. Measures 140x240cm. Machine washable up to 30°C.</t>
  </si>
  <si>
    <t>Solid color cushion in soft velvet. Carefully finished and soft to the touch. Removable with zip. Made from soft 100% polyester. Measures 40x40cm. Hand wash.</t>
  </si>
  <si>
    <t>Single duvet cover set with a delicate pattern in shades of green/white. In 100% pure cotton. Duvet cover with buttons 155x200 cm and pillowcase 50X80 cm. Machine washable up to 40°C. Fitted sheet sold separately.</t>
  </si>
  <si>
    <t>Single duvet cover set with a delicate pattern of small flowers in shades of pink. In warm and soft 100% cotton flannel (150 g/m²). Machine washable up to 40°C. Duvet cover with button closure 155x200 cm and a pillowcase 50x80 cm.</t>
  </si>
  <si>
    <t>Single duvet cover set with fresh multicolor striped print. In warm and soft 100% pure cotton flannel (150 g/m²). Duvet cover with button closure 155x200 cm and pillowcase 50X80 cm. Machine washable up to 40°C.</t>
  </si>
  <si>
    <t>Double duvet cover set with fresh multicolor striped print. In warm and soft 100% pure cotton flannel (150 g/m²). Duvet cover with button closure 250x200 cm and pillowcases 50X80 cm. Machine washable up to 40°C.</t>
  </si>
  <si>
    <t>Striped 4-piece toweling set with striped jacquard band on the bottom. Set consisting of 2 hand towels of 50x100 cm and 2 guest towels of 40x60 cm. Terry 100% pure cotton (450 g/m²). Machine washable at 40°C.</t>
  </si>
  <si>
    <t>One and a half quilted duvet, carefully finished. In soft 100% polyester microfiber, peach hand effect, with 100% polyester padding (120 g/m²). Suitable for the spring/summer season. Gentle machine wash at 30°C. Measures 200x200cm.</t>
  </si>
  <si>
    <t>Quilted double duvet, carefully finished. In soft 100% polyester microfiber, peach hand effect, with 100% polyester padding (120 g/m²). Suitable for the spring/summer season. Gentle machine wash at 30°C. Measures 250x200cm.</t>
  </si>
  <si>
    <t>One and a half quilted duvet, carefully finished and with channel quilting. In soft 100% polyester microfibre, peach hand effect, with 100% polyester padding (250 g/m²). Suitable for the autumn-winter seasons. Measures 200x200cm. Machine wash delicate at 30°C, yes dry</t>
  </si>
  <si>
    <t>Solid color sofa cover, with anti-stain treatment. Model suitable for armchairs and sofas with armrests. 97% polyester, 3% elastane, two-way stretch fabric that offers a good fit. Gentle machine wash at 30°C. Measurements indicated in the drawing as maximum fit.</t>
  </si>
  <si>
    <t>Sofa saver Red hearts on a gray background. Quilted, well finished and with a good fit, just spread the towel on the sofa and fix it to the backrest thanks to a practical elastic band. 100% Polyester Printed Fabric, 100% Polypropylene Fiber Backing, 100% Polyester Filling (100g</t>
  </si>
  <si>
    <t>Double Face sofa cover with anti-stain treatment. quilted, well finished and good fit. Just spread the cover over the sofa and secure it to the backrest using a practical elastic band. Made from 100% polyester microfibre. Padding in 100% polyester (80 g/m2). Gentle machine wash</t>
  </si>
  <si>
    <t>Pair of breathable and antiseptic Aloe pillowcases, soft and well finished to ensure a pleasant sleep. Zip closure. External fabric 100% polyester, internal 100% viscoelastic polyurethane. Machine washable at 40°C. They measure 50x80cm. Made in Italy.</t>
  </si>
  <si>
    <t>Giglio 3-piece bathroom set with elegant jacquard workmanship. 92% cotton and 8% polyester fabric (1,400 g/m²). Machine washable at 40°C. The set includes: a carpet of 50x80 cm, set of 2 toilet seats of 50x40 cm.</t>
  </si>
  <si>
    <t>Set of 2 doormats written in 100% natural coconut fibre, with non-slip PVC bottom. One "home heart" patterned doormat and one with "home sweet home" writing in assorted models. They measure 40x60cm.</t>
  </si>
  <si>
    <t>Set of 2 dog and cat doormats, in 100% natural coconut fiber, with non-slip PVC bottom. They measure 40x60cm. Thickness 1.5cm.</t>
  </si>
  <si>
    <t>Set of 2 bicolor placemats, practical and resistant, washable with a sponge. 70% PVC and 30% polyester. They measure (LxH) 45x30 cm.</t>
  </si>
  <si>
    <t>Set of 2 dog and cat doormats, in 100% natural coconut fiber, with non-slip PVC bottom. They measure 40x60cm.</t>
  </si>
  <si>
    <t>Chair cushion Reversible stripes: stripes on one side, solid color coordinated on the other. Padded and quilted with 9 stitches. Model with laces for easy attachment to the chair. 70% cotton and 30% polyester, filled with 100% polyester. Measures 40x45cm. Approximately 5cm thick. Wash</t>
  </si>
  <si>
    <t>Bicolor rug with a modern geometric pattern design. Soft to the touch. Antistatic and antibacterial. Machine woven. Without non-slip bottom. 100% polypropylene fibers (1,790 g/m²). Thickness of 0.9cm. Remove stains with neutral non-aggressive products.</t>
  </si>
  <si>
    <t>Double face Melange quilted sofa cover, melange effect on one side, solid color on the other. Model with detachable armrests thanks to comfortable clips. Well finished and with a good fit, just spread the cover over the sofa and fix it to the backrest thanks to the elastic band. 100% polyester microfibre. Im</t>
  </si>
  <si>
    <t>Set of 3 well finished Wildflower tea towels. In 100% pure cotton. They measure 50x70cm. Machine washable at 40°C.</t>
  </si>
  <si>
    <t>Solid color back cushion, double face. Padded and quilted with 5 stitches. Model with laces for easy fastening to the backrest. In 70% cotton and 30% polyester, with 100% polyester filling. Measures 40x30h cm. Approximately 5cm thick. Hand wash.</t>
  </si>
  <si>
    <t>Single sheet set with original world map pattern, with Dream Big writing. and decorated flap that allows it to be used as a bedspread. In 100% cotton. Machine washable up to 40°C. Finished with hem. Top sheet 150x270 cm, pillowcase 50x80 cm. Bottom sheet sold</t>
  </si>
  <si>
    <t>Double duvet cover set with original world map pattern, with Dream Big writing. In 100% cotton. Machine washable up to 40°C. Bag with zip closure 250x200 cm, 2 pillowcases 50x80 cm. Fitted sheet sold separately.</t>
  </si>
  <si>
    <t>Pillowcase with an original photographic style print of an autumn tree. Crafted in soft 100% cotton. Bag model. Machine washable up to 40°C. Measures 50x80cm.</t>
  </si>
  <si>
    <t>Pillowcase with particular print of a black sheep among white sheep, with suggestive writing. Crafted in soft 100% cotton. Bag model. Machine washable up to 40°C. Measures 50x80cm.</t>
  </si>
  <si>
    <t>Pillowcase with particular photographic style print of a little girl dressed as a witch, with balloons. Bag model. In 100% pure cotton. Measures 50x80 cm.</t>
  </si>
  <si>
    <t>Single sheet set with elegant floral pattern. Particular applied flap that allows it to be used as a bedspread. In 100% pure cotton. Finished with hem. Size 150x270 cm, pillowcase 50x80 cm. Machine washable up to 40°. Fitted sheet sold separately.</t>
  </si>
  <si>
    <t>Double sheet set with elegant floral pattern. Particular applied flap that allows it to be used as a bedspread. In 100% pure cotton. Finished with hem. Size 240x270 cm, 2 pillowcases 50x80 cm. Machine washable up to 40°. Fitted sheet sold separately.</t>
  </si>
  <si>
    <t>Single duvet cover set with elegant floral pattern. In 100% pure cotton. Bag with zip closure 155x200 cm, pillowcase 50x80 cm. Machine washable up to 40°. Fitted sheet sold separately.</t>
  </si>
  <si>
    <t>Double duvet cover set with elegant floral pattern. In 100% pure cotton. Bag with zip closure 250x200 cm, 2 pillowcases 50x80 cm. Machine washable up to 40°. Fitted sheet sold separately.</t>
  </si>
  <si>
    <t>Double bed sheet set with cute little dog pattern with Leader writing. Particular applied flap that allows it to be used as a bedspread. In 100% pure cotton. Finished with hem. Size 240x270 cm, 2 pillowcases 50x80 cm. Machine washable up to 40°. Bottom sheet v</t>
  </si>
  <si>
    <t>Double duvet cover set with a high-impact photographic-style leopard print. In 100% cotton. Machine washable up to 40°C. Bag with zip closure 250x200 cm, 2 pillowcases 50x80 cm. Fitted sheet sold separately.</t>
  </si>
  <si>
    <t>Double duvet cover set with elegant mosaic-style pattern. In 100% pure cotton. Bag with zip closure 250x200 cm, 2 pillowcases 50x80 cm. Machine washable up to 40°C. Fitted sheet sold separately.</t>
  </si>
  <si>
    <t>Duvet cover set with a square and a half bag, with digital print of a sweet hedgehog with writing. With side openings to accompany the duvet with ease. Reversible pillowcase with hedgehog on one side and apples with writing on the other. In 100% pure cotton. Size 200x200 cm, pillowcase 50x80 cm</t>
  </si>
  <si>
    <t>Complete bed and a half, with digital print of a tender panda with writing. Reversible pillowcase with panda on one side and bamboo with writing on the other. In 100% cotton. Machine washable at 30°C. Top sheet size 190x290 cm, bottom sheet 125x200 cm, pillowcase 50x80 cm.</t>
  </si>
  <si>
    <t>Set of 2 panel curtains, with an elegant and refined fantasy of flowers and leaves. In 100% polyester. Machine washable at 30°C.</t>
  </si>
  <si>
    <t>Set of 2 solid color Roman blinds with bows, with gray high band with classic and romantic pattern of hearts and polka dots. In 90% polyester and 10% cotton. Machine washable at 30°C.</t>
  </si>
  <si>
    <t>Set of 2 panel curtains with elegant grechette pattern. With passersby. In 100% polyester. Machine washable at 30°C.</t>
  </si>
  <si>
    <t>Single sheet set with a particular pattern of colored stars. Particular applied flap that allows it to be used as a bedspread. In 100% pure cotton. Finished with hem. Size 150x270 cm, pillowcase 50x80 cm. Machine washable up to 40°C. Fitted sheet sold separately</t>
  </si>
  <si>
    <t>Square and a half sheet set with a particular pattern of colored stars. Particular applied flap that allows it to be used as a bedspread. In 100% pure cotton. Finished with hem. Size 180x270 cm, pillowcase 50x80 cm. Machine washable up to 40°C. Bottom sheet sold Sep</t>
  </si>
  <si>
    <t>Single sheet set with nice and sweet teddy bear pattern with I love you writing. Particular decorated flap that allows it to be used as a bedspread. In 100% cotton. Machine washable up to 40°C. Finished with hem. Size 150x270 cm, pillowcase 50x80 cm. Bottom sheet Fri</t>
  </si>
  <si>
    <t>Square and a half sheet set with nice and sweet teddy bear pattern with I love you writing. Particular decorated flap that allows it to be used as a bedspread. In 100% cotton. Machine washable up to 40°C. Finished with hem. Size 180x270 cm, pillowcase 50x80 cm. thin sheet</t>
  </si>
  <si>
    <t>Double duvet cover set with nice and sweet teddy bear pattern with I love you writing. In 100% cotton. Machine washable up to 40°C. Bag with zip closure 250x200 cm, pillowcases 50x80 cm. Fitted sheet sold separately.</t>
  </si>
  <si>
    <t>Double duvet cover set with classic and elegant floral pattern. In soft 100% pure cotton (110 g/m2). Duvet cover size 250x200 cm, pillowcases 50x80 cm. Fitted sheet sold separately.</t>
  </si>
  <si>
    <t>Cushion cover with photographic style print of dogs. In soft 100% polyester fabric, peach hand effect. Zip closure. Measures 40x40 cm.</t>
  </si>
  <si>
    <t>Cushion cover with fresh and cute photographic style print of a dog listening to music and Woof writing. In soft 100% polyester fabric, peach hand effect. Zip closure. Measures 40x40 cm.</t>
  </si>
  <si>
    <t>Cushion cover with fresh photo-style print of a dog and a cat with little hearts. In soft 100% polyester fabric, peach hand effect. Zip closure. Measures 40x40 cm.</t>
  </si>
  <si>
    <t>Cushion cover with sweet photographic style print of a family of polar bears. In soft 100% polyester fabric, peach hand effect. Zip closure. Measures 40x40 cm.</t>
  </si>
  <si>
    <t>Cushion cover with cool photo-style print of a tiger in the snow. In soft 100% polyester fabric, peach hand effect. Zip closure. Measures 40x40 cm.</t>
  </si>
  <si>
    <t>Cushion cover with a nice photographic style print of a kitten. In soft 100% polyester fabric, peach hand effect. Zip closure. Measures 40x40 cm.</t>
  </si>
  <si>
    <t>Cushion cover with elegant palm pattern and plain back. With refined golden lurex effect inserts. Carefully finished and with zip closure. Crafted in soft 100% polyester velvet. Hand wash, do not tumble dry, do not iron. Measures 30x50cm.</t>
  </si>
  <si>
    <t>Gobelin apron with elegant majolica pattern. With laces to tie it at the waist. In 38% acrylic 37% polyester and 25% cotton. Measures 85x70 cm.</t>
  </si>
  <si>
    <t>Gobelin cushion cover with elegant poppy floral pattern. With zip. In 40% cotton, 36% polyester and 24% acrylic. Machine washable at 30°C. Measures 45x45 cm.</t>
  </si>
  <si>
    <t>Gobelin table runner with an elegant flowery tulip pattern. In 40% cotton, 36% polyester and 24% acrylic. Machine washable at 30°C. Measures 45x140 cm.</t>
  </si>
  <si>
    <t>Gobelin Majolica tablecloth with elegant pattern and matching edge. In 38% acrylic, 37% polyester and 25% cotton. Machine washable at 30°C.</t>
  </si>
  <si>
    <t>Sunflowers tablecloth with fresh print. Finished with piping on 4 sides. 100% panama cotton. Machine washable at 40°C.</t>
  </si>
  <si>
    <t>Sunflowers multipurpose towel with fresh print. Practical and versatile, it can be used both as a sofa cover and as a bedspread. Machine washable at 30°C. 100% cotton linen.</t>
  </si>
  <si>
    <t>Single duvet cover set with a high-impact Jungle style print. Made from 100% pure cotton. Duvet cover with zip closure 155x200 cm and pillowcase 50X80 cm.</t>
  </si>
  <si>
    <t>Quilted Palme single bedspread, with high-impact Jungle style print and solid white back. Soft 100% polyester microfibre, peach hand effect, with 100% polyester padding (100gr/m2). Measures 165x250cm.</t>
  </si>
  <si>
    <t>Quilted Palme double bedspread, with a high-impact Jungle style print and plain white back. Soft 100% polyester microfibre, peach hand effect, with 100% polyester padding (100gr/m2). Measures 250x250cm.</t>
  </si>
  <si>
    <t>Refined and classic solid color runner in Italian style, with 2 elegant ruffles on the shorter sides. In the highest quality fabric in 100% pure linen. Fine Indian garment dyed fabric. With this process each piece is unique. Machine washable at 30°C. Measures 50x160cm.</t>
  </si>
  <si>
    <t>Double duvet cover set in elegant plain colour. In soft breathable non-polluting 100% pure organic cotton (115 g/m²), grown without the use of pesticides and chemical products. Reduces contact allergies and resists longer, as the characteristics of the fiber remain</t>
  </si>
  <si>
    <t>Set of 3 solid color towels with fringes. In soft terry cloth 100% pure organic cotton (500 g/m2) non-polluting, grown without the use of pesticides and chemical products. It reduces contact allergies and lasts longer, as the characteristics of the fiber remain intact over time. Washbasins</t>
  </si>
  <si>
    <t>Elegant and refined padded cushion in solid color with a glossy effect. Zip closure and pom poms on the 4 corners. In 93% polyester and 7% viscose, back in 100% polyester. Hand wash. Measures 40x40 cm.</t>
  </si>
  <si>
    <t>Single duvet cover set with a high-impact Jungle style print. In 100% cotton. Machine washable at 40°C. Duvet cover with zip closure 155x200 cm and pillowcase 50X80 cm.</t>
  </si>
  <si>
    <t>Set of 6 towels with jacquard workmanship and accurate finishes. The floral motif makes the set fresh and welcoming. In 100% cotton (420 g/m²). Machine washable up to 40°C. Composed of 3 towels 50x100 cm with pink background and white leaves and 3 guests 40x60 cm, with white background and sheets</t>
  </si>
  <si>
    <t>Outdoor carpet with particular weaving and material in 100% polypropylene fibers, which allows it to be used also outdoors. Hand wash with non-aggressive neutral products or professional washing. Well structured, water repellent, antistatic and antibacterial.</t>
  </si>
  <si>
    <t>Doormat with sweet home sweet home writing and printed edge, totally recyclable, innovative and sustainable. In 100% polyamide with upper part in fleece (300 g sq m). The waste generated from the production process is reused to create new doormats to reduce waste, so as to keep</t>
  </si>
  <si>
    <t>Doormat with nice pattern and writing, with printed border. Totally recyclable, innovative and sustainable. In 100% polyamide with upper part in fleece (300 g sq m). The waste generated by the production process is reused to create new doormats to reduce waste, so as to co</t>
  </si>
  <si>
    <t>Carpet with writing and printed edge, totally recyclable, innovative and sustainable. In 100% polyamide with fleece top (300 g/m²). The waste generated by the production process is reused to create new doormats to reduce waste, thus contributing to the safeguard</t>
  </si>
  <si>
    <t>Carpet with nice and particular writing with printed border. Totally recyclable, innovative and sustainable. In 100% polyamide with fleece top (300 g/m²). The waste generated from the production process is reused to create new doormats to reduce waste, so as to</t>
  </si>
  <si>
    <t>Rug with leaves and Bon appetit writing and printed border. Totally recyclable, innovative and sustainable. In 100% polyamide with upper part in fleece (300 g sq m). The scraps generated by the production process are reused to create new doormats to reduce waste, so as to c</t>
  </si>
  <si>
    <t>Furnishing carpet with elegant and original pattern of striped and shaded hearts. In 100% polypropylene (2600 g m2), produced on latest generation looms. With reinforced edges and heavy duty construction.</t>
  </si>
  <si>
    <t>Single duvet cover set with a striking multicolor print of great impact. In 100% pure cotton. Duvet cover with zip closure 155x200 cm and pillowcase 50X80 cm.</t>
  </si>
  <si>
    <t>Maxi plaid in elegant and classic solid colour, with fringes on the 2 short sides. In soft 100% pure non-polluting organic cotton (240 g/m2), grown without the use of pesticides and chemicals. It reduces contact allergies and lasts longer, as the characteristics of the fiber remain unchanged</t>
  </si>
  <si>
    <t>Bathroom rug in elegant and classic solid two-tone colour. In soft 100% non-polluting organic cotton (2000 g/m2), grown without the use of pesticides and chemicals. It reduces contact allergies and lasts longer, as the characteristics of the fiber remain intact over time</t>
  </si>
  <si>
    <t>Pillowcase with particular print of a book on the beach with the writing Come nelle favole. Crafted in soft 100% cotton. Bag model. Machine washable up to 40°C. Measures 50x80cm.</t>
  </si>
  <si>
    <t>Pillowcase with striking photographic style print of a cat. Bag model. In 100% cotton. Machine washable up to 40°C. Measures 50x80cm.</t>
  </si>
  <si>
    <t>Pillowcase with striking watercolor-style floral print. Crafted in soft 100% cotton. Bag model. Machine washable up to 40°C. Measures 50x80cm.</t>
  </si>
  <si>
    <t>Pillowcase with a suggestive photographic style print of a small dog. Bag model. Made from 100% pure 100% cotton. Measures 50x80 cm.</t>
  </si>
  <si>
    <t>Pillowcase with print of clothes hanging to form the writing I love you so much. Crafted in soft 100% cotton. Bag model. Machine washable up to 40°C. Measures 50x80cm.</t>
  </si>
  <si>
    <t>Single duvet cover set with beagle dog photographic style pattern. Machine washable up to 40°C. In 100% pure cotton. Bag with zip closure 155x200 cm and pillowcase 50x80 cm. Fitted sheet sold separately.</t>
  </si>
  <si>
    <t>Double duvet cover set with beagle dog photographic style pattern. Machine washable up to 40°C. In 100% pure cotton. Bag with zip closure 250x200 cm and 2 pillowcases 50x80 cm. Fitted sheet sold separately.</t>
  </si>
  <si>
    <t>Single sheet set with photographic-style pattern of flowers and butterflies. Particular applied flap that allows it to be used as a bedspread. Machine washable up to 40°C. In 100% cotton. Finished with hem. Measures 150x270 cm and pillowcase 50x80 cm. Fitted sheet sold separately</t>
  </si>
  <si>
    <t>Single duvet cover set with photographic style pattern of flowers and butterflies. Machine washable up to 40°C. In 100% cotton. Bag with zip closure 155x200 cm and pillowcase 50x80 cm. Fitted sheet sold separately.</t>
  </si>
  <si>
    <t>Double duvet cover set with stylized pattern of kittens. Machine washable up to 40°C. In 100% pure cotton. Bag with zip closure 250x200 cm and 2 pillowcases 50x80 cm. Fitted sheet sold separately.</t>
  </si>
  <si>
    <t>Single quilted bedspread with a spring-like photographic-style pattern of flowers and a plain white back. In soft 100% polyester microfiber, peach hand effect, with polyester padding (gr 100/m2). Machine washable at 30°C. Measures 165x250 cm.</t>
  </si>
  <si>
    <t>Single sheet set with spring-like photographic-style flower pattern. Particular applied flap that allows it to be used as a bedspread. Machine washable up to 40°C. In 100% pure cotton. Finished with hem. Measures 150x270 cm and lilac pillowcase 50x80 cm. thin sheet</t>
  </si>
  <si>
    <t>Single duvet cover set with spring-like photographic-style flower pattern. Machine washable up to 40°C. In 100% pure cotton. Bag with zip closure 155x200 cm and lilac bag pillowcase 50x80 cm. Fitted sheet sold separately.</t>
  </si>
  <si>
    <t>Single duvet cover with cheerful print of many stylized llamas on a white background. Machine washable up to 40°C. In 100% cotton. Bag with zip closure 155x200 cm and pillowcase 50x80 cm. Fitted sheet sold separately.</t>
  </si>
  <si>
    <t>Double duvet cover set with dream catcher print. Machine washable up to 40°C. In 100% pure cotton. Bag with zip closure 250x200 cm and 2 pillowcases 50x80 cm. Fitted sheet sold separately.</t>
  </si>
  <si>
    <t>Single duvet cover set with a suggestive photographic style fantasy of a mountain paradise. In 100% cotton. Machine washable up to 40°C. Bag with zip closure 155x200 cm and bag pillowcase 50x80 cm.</t>
  </si>
  <si>
    <t>Double bed sheet set with a photographic style fantasy of a running horse. Particular applied flap that allows it to be used as a bedspread. Machine washable up to 40°C. Made from 100% pure cotton. Finished with hem. Measures 240x270 cm and 2 pillowcases 50x80 cm. Bottom sheet</t>
  </si>
  <si>
    <t>Single duvet cover set with a photographic style fantasy of a running horse. Machine washable up to 40°C. Made from 100% pure cotton. Bag with zip closure 155x200 cm and pillowcase 50x80 cm. Fitted sheet sold separately.</t>
  </si>
  <si>
    <t>Double duvet cover set with a photographic style fantasy of a running horse. Machine washable up to 40°C. Made from 100% pure cotton. Bag with zip closure 250x200 cm and 2 pillowcases 50x80 cm. Fitted sheet sold separately.</t>
  </si>
  <si>
    <t>Single quilted bedspread with a photographic style pattern of a bird on a branch and a plain white back. In soft 100% polyester microfiber, peach hand effect, with polyester padding (gr 100/m2). Measures 165x250 cm.</t>
  </si>
  <si>
    <t>Quilted double bedspread with a photographic style pattern of a bird on a branch and a plain white back. In soft 100% polyester microfiber, peach hand effect, with polyester padding (gr 100/m2). Measures 240x250 cm.</t>
  </si>
  <si>
    <t>Single sheet set with colorful photographic-style pattern of a bird on a branch. Particular applied flap that allows it to be used as a bedspread. Finished with hem. In 100% cotton. Machine washable up to 40°C. Measures 150x270 cm and a pillowcase 50x80 cm. Bottom sheet</t>
  </si>
  <si>
    <t>Single sheet set with original and suggestive oriental print. Particular applied flap that allows it to be used as a bedspread. Machine washable up to 40°C. In 100% pure cotton. Finished with hem. Measures 150x270 cm and pillowcase 50x80 cm. Fitted sheet sold separately</t>
  </si>
  <si>
    <t>Single sheet set with original and suggestive print. Particular applied flap that allows it to be used as a bedspread. Machine washable up to 40°C. In 100% cotton. Finished with hem. Measures 150x270 cm and pillowcase 50x80 cm. Fitted sheet sold separately.</t>
  </si>
  <si>
    <t>Double sheet set with particular print with dandelion and writing. Particular applied flap that allows it to be used as a bedspread. Machine washable up to 40°C. In 100% pure cotton. Finished with hem. Bedspread sheet measures 240x270 cm and 2 pillowcases 50x80 cm. Len</t>
  </si>
  <si>
    <t>Furnishing cushion with refined leaf pattern. Carefully finished and with pompoms applied to the 4 corners. Removable, with zip closure. External fabric in 100% cotton and padding in 100% polyester. Hand wash, no dryer. Measures 45x45cm, thickness about 15cm.</t>
  </si>
  <si>
    <t>Pillowcase with a particular and suggestive marine fantasy print. Bag model. In 100% cotton. Machine washable at 40°C. Measures 50x80 cm.</t>
  </si>
  <si>
    <t>Quilted double bedspread with a suggestive photographic style fantasy with beach and palm trees. Back in plain white. In soft 100% polyester microfiber, peach hand effect. Padding in polyester (gr 100 m2). Machine washable at 30°C. Measures 240x250 cm.</t>
  </si>
  <si>
    <t>Single duvet cover set with a suggestive photographic style print with beach and palm trees. In 100% cotton. Machine washable up to 40°. Bag with zip closure 155x200 cm, pillowcase 50x80 cm. Fitted sheet sold separately.</t>
  </si>
  <si>
    <t>Double duvet cover set with a suggestive photographic style fantasy of lake and ears of corn. In 100% pure cotton. Duvet cover with zip closure 250x200 cm, pillowcases 50x80 cm. Machine washable up to 40°. Fitted sheet sold separately.</t>
  </si>
  <si>
    <t>Solid color sofa cover, with border in contrasting colour. Model with laces on 4 sides, to fix the cover easily. In 70% cotton and 30% polyester. Machine washable up to 30°C. Measurements indicated in the drawing as maximum fit.</t>
  </si>
  <si>
    <t>Solid color cushion cover, with zip closure and border in contrasting colour. Machine washable up to 30°C. In 70% cotton and 30% polyester.</t>
  </si>
  <si>
    <t>Dog Cat plaid customizable with your puppy's name. In 100% polyester fleece (180 g/m2). Machine washable at 30°C. Measures 100x150cm. Just indicate in the cart, in the dedicated space (maximum 12 characters including spaces) the desired name; &lt;b&gt;the time required for the</t>
  </si>
  <si>
    <t>Sofa cover in soft bi-elastic velvet effect fabric. Model adaptable to all types of sofas with armrests. 93% polyester and 7% elastane. Measurements indicated in the drawing as maximum fit. Machine washable at 30°C.</t>
  </si>
  <si>
    <t>One and a half square duvet cover Friends smileys with nice and original print. Zip closure. In 100% cotton. Machine washable at 40°C. Measures 200x200 cm. Pillowcases sold separately.</t>
  </si>
  <si>
    <t>Single Tyrol quilt with striking print and diamond quilting. 100% soft polyester microfiber, peach hand effect, with padding in 100% polyester (250 g/m2). Measures 155x200 cm.</t>
  </si>
  <si>
    <t>Furnishing cushion with refined leaf pattern. Carefully finished and with jute fringe application. Removable, with zip closure. External fabric in 100% cotton and padding in 100% polyester. Hand wash, no dryer. Measures 30x50cm, thickness about 15cm.</t>
  </si>
  <si>
    <t>Solid color bedspread with single pom pom, elegant and classic. In 100% polyester, padding in polyester (200 g m2), pom poms in polyamide. Machine washable at 40°C. Measures 220x240 cm.</t>
  </si>
  <si>
    <t>Striped blackout ring curtain with pompoms applied to the upper part. In 100% pure cotton. Hand wash. Measures 140x240h cm.</t>
  </si>
  <si>
    <t>Wendy jacquard sofa cover with refined workmanship. In soft fabric that gives a pleasant peach effect. In 50% acrylic, 30% polyester, 20% cotton. Model with armrests fixed to the fabric and laces on 4 sides for easy storage. Measurements indicated in the drawing as maximum fit</t>
  </si>
  <si>
    <t>Jacquard Felci sofa cover with refined workmanship. Crafted from 50% cotton, 50% polyester. Model with armrests fixed to the fabric and laces on 4 sides for easy fixing. Measurements indicated in the drawing as maximum fit. To the measurements it is necessary to add the measurement of the armrests 50x85 cm.</t>
  </si>
  <si>
    <t>Single duvet cover set with a suggestive delicate flower print. Made from 100% pure cotton. Duvet cover with zip closure 155x200 cm and pillowcase 50X80 cm.</t>
  </si>
  <si>
    <t>Rhombus lane carpet, with a modern and trendy design. Soft and fluffy to the touch. In 100% polypropylene. Spot clean with a clean, damp sponge or cloth, no dryer. Strong structure, thickness of about 0.90 cm.</t>
  </si>
  <si>
    <t>Corsia Velvet Circles carpet with a stylized design and weaving that creates a suggestive geometric effect. Robust and resistant. In 100% polypropylene.</t>
  </si>
  <si>
    <t>Corsia Leaves carpet with a trendy design and weaving that creates a suggestive effect. Robust and resistant. Without non-slip bottom. In 100% polypropylene (1790 g/m²). Thickness of 0.4cm. Hand wash with neutral non-aggressive products.</t>
  </si>
  <si>
    <t>Lane Cornice carpet with a modern design, ideal for any furnishing need. Soft and fluffy to the touch. Robust and resistant structure. Without non-slip bottom. In 100% polypropylene (1790 g/m²). Thickness of 0.9cm. For maintenance it is recommended after the passage with the vacuum cleaner, to smacc</t>
  </si>
  <si>
    <t>Cornice carpet with a modern design, ideal for any furnishing need. Soft and fluffy to the touch. Robust and resistant structure. Without non-slip bottom. In 100% polypropylene (1790 g/m²). Thickness of 0.9cm. For maintenance, it is recommended to remove stains after vacuuming</t>
  </si>
  <si>
    <t>Single duvet cover set with delicate watercolor style print. Made from 100% pure cotton. Duvet cover with zip closure 155x200 cm and pillowcase 50X80 cm.</t>
  </si>
  <si>
    <t>Tibet chair cover in bi-elastic fabric that guarantees excellent wearability. Delicate shaded effect print. In 95% polyester, 5% elastane. Maximum fit of the seat 45 cm.</t>
  </si>
  <si>
    <t>Tibet chair cover in bi-elastic fabric that guarantees excellent wearability. Delicate shaded effect print. In 95% polyester, 5% elastane. Maximum fit of the seat 45 cm. Maximum height of the backrest approx. 60 cm.</t>
  </si>
  <si>
    <t>Semi-transparent curtain with an elegant geometric diamond pattern. Accurately finished and with rings to facilitate the passage of the rod. Tent sold individually. Made of 100% polyester voile. Machine washable up to 30°C, no dryer. Measures 140x240h cm.</t>
  </si>
  <si>
    <t>Semi-transparent solid color curtain and upper band with geometric rhombus pattern. Carefully finished and with pompoms application. Model with rings, to facilitate the passage of the rod. Tent sold individually. In 100% polyester voile and 46% cotton, 44% po</t>
  </si>
  <si>
    <t>Doormat with original and fun smiley face print. Ideal both as a doormat and as a piece of furniture. In 100% polyamide with non-slip bottom. Measures 39x58cm.</t>
  </si>
  <si>
    <t>Semi-transparent curtain with a delicate floral pattern. Accurately finished and with rings to facilitate the passage of the rod. Tent sold individually. Made of 100% polyester voile. Machine washable up to 30°C, no dryer.</t>
  </si>
  <si>
    <t>Heart-shaped bathroom rug with hedgehog pattern and popcorn effect. Made of 100% non-slip polyester microfibre. Machine washable at 30°C. Measures 60cm in diameter.</t>
  </si>
  <si>
    <t>Cheerful Smiley pillow cover an original and nice idea to change the bed, personalizing it according to the mood of the moment. Model with zip. 100% pure cotton.</t>
  </si>
  <si>
    <t>Sofa cover with peninsula to the right of the seat and baroque-style jacquard pattern. Model with footmuffs. Easy to use, just lay the towel on the sofa and cover the affected parts. It can be fixed with elastic bands on the back. In 55% polyester and 45% cotton. Maximum width of</t>
  </si>
  <si>
    <t>Jacquard sofa cover with elegant pattern in Baroque style. Model with footmuffs, easy to use, just lay the towel on the sofa and cover the affected parts. It can be fixed with elastic bands on the back. In 55% polyester and 45% cotton. The measurements indicated are to be referred to as wearability</t>
  </si>
  <si>
    <t>Solid color jacquard sofa cover. Easy to use model with footmuff, just lay the towel on the sofa and cover the affected parts. It can be fixed with elastic bands on the back. In 55% polyester and 45% cotton. The measurements indicated are to be referred to as the maximum fit of the backrest.</t>
  </si>
  <si>
    <t>Sofa cover with peninsula to the left of the seat and nuanced pattern with jacquard workmanship. Model with footmuffs. Easy to use, just lay the towel on the sofa and cover the affected parts. It can be fixed with elastic bands on the back. In 55% polyester and 45% cotton. Width ma</t>
  </si>
  <si>
    <t>Jacquard sofa cover with elegant nuanced pattern. Easy to use model with footmuff, just lay the towel on the sofa and cover the affected parts. It can be fixed with elastic bands on the back. In 55% polyester and 45% cotton. The measurements indicated are to be referred to as the maximum fit d</t>
  </si>
  <si>
    <t>Gradient curtain, which creates a suggestive play of colours. Ring model. In 100% polyester voile. Machine washable at 30°C. Measures cm 140x240h.</t>
  </si>
  <si>
    <t>Ring curtain in plain colour. In 100% polyester voile. Machine washable at 30°C. Measures 140x240h cm.</t>
  </si>
  <si>
    <t>Very soft plaid with decorative fringes on two sides and fresh print of stylized circles. In 100% polyester (220 g/m²). Measures 125x150 cm.</t>
  </si>
  <si>
    <t>Set of 2 elegant and stain-resistant chair covers, in solid color. They can be assembled in an instant and adhere perfectly to the seat. In water resistant and easily washable bi-elastic fabric. 97% polyester and 3% spandex. Gentle machine wash at 30°C. Measurement of the maximum extensibility of the seat</t>
  </si>
  <si>
    <t>Set of 2 stain-resistant seat covers, elegant and elasticated, in solid colour. They fit perfectly. In 97% polyester and 3% spandex. Gentle machine wash at 30°C. Measurement of the maximum extensibility of the seat 50x42 cm.</t>
  </si>
  <si>
    <t>Bedspread with special checked quilting which keeps the padding compact and the bedspread durable over time. With bag for storage and repair. In 100% polyester microfibre, with 100% polyester padding (100 g sq m). Machine washable at 30°C. Measures 175x250 cm.</t>
  </si>
  <si>
    <t>Coffee 3-piece kitchen set, consisting of glove measuring 17x25 cm + potholder 17x17 cm + tea towel 38x60 cm (approximately). Tea towel made of soft and absorbent polyester microfiber, glove and potholder in 100% polyester fabric with polyester padding. Machine wash 40°C.</t>
  </si>
  <si>
    <t>Semi-transparent curtain in solid color and upper band with floral pattern. Carefully finished and with application of jute ribbon. Model with rings, to facilitate the passage of the rod. Tent sold individually. Made of 100% polyester voile. Machine washable up to 30°C, do not tumble dry</t>
  </si>
  <si>
    <t>Set of 4 kitchen towels, 2 with Apple print and 2 in coordinated red solid colour. In 100% polyester microfibre (250 g/m²). Practical and resistant. Machine washable at 40°C. They measure approximately 38x63cm.</t>
  </si>
  <si>
    <t>Semi-transparent curtain in solid color and upper band with melange effect and applications. Carefully finished and with rings, to facilitate the passage of the rod. Tent sold individually. Made of 100% polyester voile. Machine washable up to 30°C, no dryer.</t>
  </si>
  <si>
    <t>Cushion cover with photographic style floral print of sunflowers. Crafted in a soft 100% peached polyester fabric. Model with zip closure. Machine washable at 30°C. Measures 40x40 cm.</t>
  </si>
  <si>
    <t>Elegant rectangular rug in woven rope. Carefully finished and without non-slip bottom. In 100% jute. Remove stains with damp products, do not tumble dry and do not iron.</t>
  </si>
  <si>
    <t>Fiori quilted single bedspread, with a delicate watercolor-style flower print in shades of yellow and a plain white back. In soft 100% polyester microfiber, peach hand effect, with polyester padding (gr 100/m2). Measures 165x250 cm.</t>
  </si>
  <si>
    <t>Flowers quilted double bedspread, with a delicate watercolor-style flower print in shades of yellow and plain white back. In soft 100% polyester microfiber, peach hand effect, with polyester padding (gr 100/m2). Measures 240x250 cm.</t>
  </si>
  <si>
    <t>Double bed sheet set with a delicate watercolor-style flower print in shades of yellow. Particular applied flap that allows it to be used as a bedspread. Machine washable up to 40°C. Made from 100% pure cotton. Finished with a 240x270 cm hem and 2 pillowcases 50x80 cm. sheets</t>
  </si>
  <si>
    <t>Double duvet cover set with a delicate watercolor-style flower print in shades of yellow. Machine washable up to 40°C. Made from 100% pure cotton. Duvet cover with zip closure 250x200 cm and 2 pillowcases 50x80 cm. Fitted sheet sold separately.</t>
  </si>
  <si>
    <t>Single sheet set with striking floral print of great impact in the warm shades of sand and natural. Particular applied flap that allows it to be used as a bedspread. In 100% pure cotton. Finished with cm 150x270 hem and pillowcase cm 50x80 written Exotic. Washable in l</t>
  </si>
  <si>
    <t>Single duvet cover set with striking floral print of great impact in the warm shades of sand and natural. In 100% pure cotton. Duvet cover with zip closure 155x200 cm and pillowcase 50x80 cm written Exotic. Machine washable up to 40°. Fitted sheet sold separately</t>
  </si>
  <si>
    <t>Exotic single duvet with striking floral print of great impact in the warm shades of sand and natural. Made of soft 100% polyester microfibre with peach effect and 100% polyester padding (250 g/m2). Machine washable up to 30°C. Diamond quilting. Measure cm</t>
  </si>
  <si>
    <t>Single sheet set with striking high-impact print. Particular applied flap that allows it to be used as a bedspread. Machine washable up to 40°C. Made from 100% pure cotton. Finished with 150x270 cm hem and 50x80 cm pillowcase with 'Brave Heart' writing. Bottom sheet Fri</t>
  </si>
  <si>
    <t>Single sheet set with modern brushstroke effect print. Particular applied flap that allows it to be used as a bedspread. Machine washable up to 40°C. Made from 100% pure cotton. Finished with 150x270 cm hem and 50x80 cm sack pillowcase. Fitted sheet sold separately.</t>
  </si>
  <si>
    <t>Single duvet cover set with modern brushstroke effect print. Machine washable up to 40°C. Made from 100% pure cotton. Duvet cover with zip closure 155x200 cm and pillowcase 50x80 cm. Fitted sheet sold separately.</t>
  </si>
  <si>
    <t>Single duvet with modern brushstroke effect print and diamond quilting. In soft 100% polyester microfiber with peach hand effect and 100% polyester padding (250 g/m2). Measures 155x200 cm.</t>
  </si>
  <si>
    <t>Double duvet with modern brushstroke effect print and diamond quilting. In soft 100% polyester microfiber with peach hand effect and 100% polyester padding (250 g/m2). Measures 250x200 cm.</t>
  </si>
  <si>
    <t>Cerchio single duvet with modern stylized print of great impact in shades of blue. Made of soft 100% polyester microfibre with peach effect and 100% polyester padding (250 g/m2). Diamond quilting. Measures 155x200 cm.</t>
  </si>
  <si>
    <t>Cerchio double duvet with modern stylized print of great impact in shades of blue. Made of soft 100% polyester microfibre with peach effect and 100% polyester padding (250 g/m2). Diamond quilting. Measures 250x200 cm.</t>
  </si>
  <si>
    <t>Original Gnome with a hat and a Winter outfit. An original gift idea. Excellent quality and attention to detail. Exterior in fabric and padding in mixed sand polyester. Measures approximately 20x13x61h cm.</t>
  </si>
  <si>
    <t>Armchair cover Relax Alexia stretch with jacqurad workmanship, wavy effect. Model suitable for armchairs with armrests and seat with legrest. It consists of a cover for the seat and backrest, 2 covers for the armrests and a cover for the footrest. 61% polyester, 37% cotton</t>
  </si>
  <si>
    <t>Onde stretch sofa cover, with jacquard workmanship, which creates delicate contrasting waves. Model suitable for armchairs and sofas with armrests. 67% polyester, 31% cotton, 2% elastane stretch fabric, offering a good fit. Machine washable at 30°C. Measurements indicated in the drawing</t>
  </si>
  <si>
    <t>Relaxing Onde stretch armchair cover with jacquard workmanship, which creates delicate contrasting waves. Model suitable for armchairs with armrests and with seat with legrest. It consists of a cover for the seat and backrest, 2 covers for the armrests and a cover for the footrest.</t>
  </si>
  <si>
    <t>Sofa cover with peninsula on the left of the seat in warm tones. Model with footmuffs and comfortable side pockets on one side. Easy to use, just lay the towel on the sofa and cover the affected parts. It can be fixed with elastic bands on the back. Made of 60% cotton and poly fabric</t>
  </si>
  <si>
    <t>Sofa cover with peninsula to the right of the seat in warm shades. Model with footmuffs and comfortable side pockets on one side. Easy to use, just lay the towel on the sofa and cover the affected parts. It can be fixed with elastic bands on the back. In 60% cotton and polyester fabric</t>
  </si>
  <si>
    <t>Tibet sofa cover with delicate marbled effect pattern. Model suitable for armchairs and sofas with armrests. Bi-elastic fabric of 95% polyester and 5% elastane, which offers a good fit. Measurements indicated in the drawing as maximum fit.</t>
  </si>
  <si>
    <t>Solid color stretch sofa cover with particular gathering that creates delicate lines. Model suitable for armchairs and sofas with armrests. Stretch fabric of 61% polyester, 37% cotton, 2% elastane, which offers a good fit. Machine washable at 30°C. The measures indicated</t>
  </si>
  <si>
    <t>Stretch armchair cover in solid color with particular gathering that creates delicate lines. Model suitable for armchairs with armrests and with seat with legrest. Consisting of a cover for the seat and backrest, 2 covers for the armrests and a cover for the footrest</t>
  </si>
  <si>
    <t>Pillowcase with suggestive photographic style print of a sweet dog and 'Love' writing. Crafted in soft 100% cotton. Bag model. Machine washable up to 40°C. Measures 50x80cm.</t>
  </si>
  <si>
    <t>Cavalli single sheet set with suggestive photographic style print of great impact. Particular applied flap that allows it to be used as a bedspread. In 100% pure cotton. Finished with 150x270 cm hem and 50x80 cm sack pillowcase. Machine washable up to 40°C. Bottom sheet Fri</t>
  </si>
  <si>
    <t>Horses single duvet cover set with a suggestive photographic style print of great impact. In 100% pure cotton. Duvet cover with zip closure 155x200 cm and pillowcase 50x80 cm. Machine washable up to 40°C. Fitted sheet sold separately.</t>
  </si>
  <si>
    <t>Good night double duvet cover set with high-impact constellation print. Duvet cover with zip closure 250x200 cm and 2 pillowcases 50x80 cm. In 100% pure cotton. Machine washable up to 40°C. Fitted sheet sold separately.</t>
  </si>
  <si>
    <t>New York single duvet with striking photographic style print of great impact in shades of black and white. Made of soft 100% polyester microfibre with peach effect and 100% polyester padding (250 g/m2). Diamond quilting. Measures 155x200 cm.</t>
  </si>
  <si>
    <t>Ultra-absorbent shower towel, made of 85% polyester microfibre and 15% polyamide (200m2). Measures 100x150 cm.</t>
  </si>
  <si>
    <t>Semi-transparent curtain in solid color and upper band with leaf pattern. Carefully finished and with rings, to facilitate the passage of the rod. Tent sold individually. Crafted in a soft Indian canvas of 58% cotton and 42% polyester. Hand wash, no dryer.</t>
  </si>
  <si>
    <t>Single duvet cover set with original photographic style print of New York. Made from 100% pure cotton. Duvet cover with zip closure 155x200 cm and pillowcase 50x80 cm. Fitted sheet sold separately.</t>
  </si>
  <si>
    <t>Double duvet cover set with original photographic style print of New York. Made from 100% pure cotton. Duvet cover with zip closure 250x200 cm and 2 pillowcases 50x80 cm. Fitted sheet sold separately.</t>
  </si>
  <si>
    <t>Faux fur pillow cover warm, soft, and very soft to the touch. Model with zip closure. In 100% polyester. Hand wash.</t>
  </si>
  <si>
    <t>Intreccio carpet with a particular interweaving process, which creates an original multicolor effect. In 97% recycled cotton and 3% polyester.</t>
  </si>
  <si>
    <t>India carpet with a modern design, in shades of orange and enriched by pompoms on the 4 sides. Jacquard workmanship. Well finished. In 100% pure cotton.</t>
  </si>
  <si>
    <t>Quilted seat protector strip, perfect for armchairs and sofas. In soft 100% polyester microfiber, peach hand effect with 100% polyester padding (100 g sq m). Machine washable at 30°C. Measures 60x140h cm. Sold individually.</t>
  </si>
  <si>
    <t>Semi-transparent solid color curtain. Accurately finished and with rings to facilitate the passage of the rod. Tent sold individually. In 100% cotton. Machine washable up to 30°C, no dryer. Measures 135x240cm.</t>
  </si>
  <si>
    <t>Single sheet set with painted-style landscape print. Particular applied flap that allows it to be used as a bedspread. In 100% cotton. Machine washable up to 40°C. Bedspread top sheet finished with hem 150x270 cm and sack pillowcase 50x80 cm. Bottom sheet sold if</t>
  </si>
  <si>
    <t>Single duvet cover set with painted style landscape print. In 100% cotton. Machine washable up to 40°C. Duvet cover with zip closure 155x200 cm and pillowcase 50x80 cm. Fitted sheet sold separately.</t>
  </si>
  <si>
    <t>Double sheet set with watercolor style floral print. Particular decorated flap that allows it to be used as a bedspread. In 100% cotton. Machine washable up to 40°C. Bedspread top sheet finished with hem 240x270 cm and two pillowcases 50x80 cm. Bottom sheet Fri</t>
  </si>
  <si>
    <t>Single duvet cover set with a suggestive Tropical style print of leaves. Machine washable up to 40°C. Made from 100% pure cotton. Duvet cover with zip closure 155x200 cm and pillowcase 50x80 cm. Fitted sheet sold separately.</t>
  </si>
  <si>
    <t>Double duvet cover set with sweet Dalmatian print. Machine washable up to 40°C. Made from 100% pure cotton. Duvet cover with zip closure 250x200 cm and two pillowcases 50x80 cm. Fitted sheet sold separately.</t>
  </si>
  <si>
    <t>Single duvet cover set with photographic style print. Machine washable up to 40°C. Made from 100% pure cotton. Duvet cover with zip closure 155x200 cm and pillowcase 50x80 cm. Fitted sheet sold separately.</t>
  </si>
  <si>
    <t>Pillowcase with striking igloo photographic style print. Bag model. Made from 100% pure cotton. Measures 50x80 cm.</t>
  </si>
  <si>
    <t>Pillowcase with cute and suggestive photographic style print of teddy bear with heart. Crafted in soft 100% cotton. Bag model. Machine washable up to 40°C. Measures 50x80cm.</t>
  </si>
  <si>
    <t>Double duvet cover set with photographic style print of a winter fox. Made from 100% pure cotton. Duvet cover with zip closure 250x200 cm and two pillowcases 50x80 cm. Machine washable up to 40°C. Fitted sheet sold separately.</t>
  </si>
  <si>
    <t>Elegant decorative pillow in plain colour. Carefully finished and with perimeter piping. Removable, with zip closure. Outer in 100% cotton and padding in 100% polyester. Machine washable up to 30°C, no dryer. Measures 30x50cm, thickness about 15cm.</t>
  </si>
  <si>
    <t>Plaid with elegant geometric pattern. Carefully finished and with pompoms applied to the corners. In soft Indian canvas of 100% cotton (340 g/m²). Hand wash, no dryer. Measures 125x150cm.</t>
  </si>
  <si>
    <t>Carpet with elaborate geometric pattern in ethnic style. Carefully finished and with lateral application of knotted fringes. Without non-slip bottom. In 85% cotton and 15% jute. Stain removal with damp products, do not tumble dry and do not iron.</t>
  </si>
  <si>
    <t>Double face pillowcase, red and dark taupe, soft to the touch, made of 100% polyester microfiber. Measure cm. 50x80.</t>
  </si>
  <si>
    <t>Federf Heart couple with beautiful and romantic heart print on the top and polka dot print on the bottom. They measure cm. 50x80.</t>
  </si>
  <si>
    <t>Plaid with fresh print in shades of green. Made of soft 100% polyester fleece (180 g/m2). Machine washable at 30°C. Measures 120x150cm.</t>
  </si>
  <si>
    <t>Sponge pair with embroidered little angel. Made of 100% cotton terry (380 g/m2). Set consisting of a towel of 50x100 cm and a guest of 40x60 cm. Machine washable at 30°C.</t>
  </si>
  <si>
    <t>Set of 6 microfiber cloths, 3 with tile-style print and 3 in plain light blue. Practical and resistant, ideal as a multipurpose cloth. Made of 100% polyester microfibre (gr220/m2). They measure 35x35 cm.</t>
  </si>
  <si>
    <t>Terry toweling pair with striped Jacuard workmanship. In 100% pure cotton terry (400 g/m2). Set consisting of a 50x100 cm towel and a 40x60 cm guest towel.</t>
  </si>
  <si>
    <t>Single duvet cover set with high-impact digital print. In 100% cotton. Machine washable at 40°C. Fitted sheet sold separately. Composed of a duvet cover with zip closure 155x200 cm and a pillowcase 50x80 cm.</t>
  </si>
  <si>
    <t>Padded and soft smile pillow in the shape of funny emoticons. Velvet effect polyester. Measures approximately 44x9x36h cm.</t>
  </si>
  <si>
    <t>Complete double bed in fresh patterns and assorted colors. We do not guarantee that the pattern and color are the same as those in the photo, but we guarantee the quality of the article. In 100% cotton canvas. Machine washable up to 30°C. Top sheet 240x280 cm, bottom sheet with corners 170x190 cm, 2</t>
  </si>
  <si>
    <t>Complete single bed in fresh patterns and assorted colors. In 100% cotton canvas. Machine washable up to 30°C. We do not guarantee that the pattern and color are the same as those in the photo, but we guarantee the quality of the article. Top sheet 150x280 cm, bottom sheet with corners 90x190 cm, 1 pillowcase</t>
  </si>
  <si>
    <t>Offer 3 single sets in fresh patterns and assorted colors. We do not guarantee that the pattern and color are the same as those in the photo, but we guarantee the quality of the article. In 100% cotton canvas. Machine washable up to 30°C. Top sheets 150x280 cm, bottom sheets with corners 90x19</t>
  </si>
  <si>
    <t>Dress with smooth frill that fits all models of chairs from 40 to 65 cm high. In bi-elastic fabric that offers a perfect fit. 60% Cotton, 35% Polyester, 5% Elastane. Machine washable up to 40°C, yes tumble dry. Made in Italy.</t>
  </si>
  <si>
    <t>Single white Orchidea mattress cover, hooded with comfortable elastic around the edge. Band of fabric on the whole riser of the mattress. The combination of absorbent sponge coupled with non-toxic and hypoallergenic PVC guarantees the absolute seal of liquids and the reduction of the proliferation of mites.</t>
  </si>
  <si>
    <t>Orchidea white double mattress cover, hooded with comfortable elastic around the edge. Band of fabric on the whole riser of the mattress. The combination of absorbent sponge coupled with non-toxic and hypoallergenic PVC guarantees the absolute seal of liquids and the reduction of the proliferation of ac</t>
  </si>
  <si>
    <t>Sunflowers carpet with beautiful print. Carefully finished. In 100% cotton drill in the upper part and in non-slip PVC in the lower part. Machine washable at 30°C. Made in Italy.</t>
  </si>
  <si>
    <t>Left peninsula sofa cover "with respect to the seat", with particular workmanship that allows a perfect fit. In bi-elastic fabric of 60% cotton, 35% polyester, 5% elastane. Machine washable up to 40°C, yes tumble dry. Measurements indicated in the drawing as maximum fit. Made in</t>
  </si>
  <si>
    <t>Single and a half top sheet, in solid colors with particular care in the construction and cordonnet finishing. In 100% cotton. Machine washable at 40°C, yes tumble dry. Measures 180x290cm. Made in Italy.</t>
  </si>
  <si>
    <t>Single top sheet, in solid colors and with particular care in the construction and cordonnet finishing. In 100% cotton. Machine washable at 40°C, yes tumble dry. Measures 150x300cm. Made in Italy.</t>
  </si>
  <si>
    <t>Double top sheet, in solid colors with particular care in the construction and cordonnet finishing. In 100% cotton. Machine washable at 40°C, yes tumble dry. Measures 250x300cm. Made in Italy.</t>
  </si>
  <si>
    <t>Pillowcase with press studs, finished with cordonnet. Colors resistant over time and with the passage of washing, particular care in the construction and finishes. In 100% cotton. Machine washable at 40°C, yes tumble dry. Measures 50x80cm. Made in Italy.</t>
  </si>
  <si>
    <t>Fitted sheet for a square and a half with corners, in solid colors and with particular care in the construction and finishing. In 100% cotton. Machine washable at 40°C, yes tumble dry. Measures 120x200cm with 25cm corners. Made in Italy.</t>
  </si>
  <si>
    <t>Pair of semi-transparent curtains with applied valance. Prepared for the insertion of the wand and supplied with bracelets to be collected. In 100% polyester. Machine wash delicate at 30°C, no dryer. Made in Italy.</t>
  </si>
  <si>
    <t>Non-slip sofa protector for armchairs and sofas always in perfect order. Made from 80% cotton and 20% polyester with a non-slip bottom in 100% polyester terry cloth. Armrest covers sold separately. Machine washable at 30°C. Measurements indicated in the drawing as maximum fit. Made in Italy.</t>
  </si>
  <si>
    <t>Firenze sofa cover of excellent quality. Model with laces on 4 sides, to fix the cover easily. In 80% cotton and 20% polyester. Measurements indicated in the drawing as maximum fit. Machine washable up to 30°C. Made in Italy.</t>
  </si>
  <si>
    <t>Heart cushion cover with zip, of excellent quality. In 80% cotton and 20% polyester. Machine washable up to 30°C. Measures 40x40cm. Made in Italy.</t>
  </si>
  <si>
    <t>Chair cover cushion with backrest for garden chairs, striped pattern. Equipped with laces to be able to tie it comfortably to the chair. Crafted in a heavyweight 60% polyester and 40% cotton fabric. Padding in polyurethane foam and bottom in non-woven fabric. Machine washable at 30°C. Measures 80x42x2cm. Made in Italy.</t>
  </si>
  <si>
    <t>Armony sofa covers with elegant pattern. Suitable for armchairs and sofas with armrests, they offer a perfect fit thanks to the bi-elastic fabric with which they are made. Piquet 96% polyester and 4% elastomer. Measurements indicated in the drawing as maximum fit. Machine washable up to 30°C. m</t>
  </si>
  <si>
    <t>Pumpkin tablecloth with beautiful print of many pumpkins. Carefully finished. In 100% cotton. Machine washable at 30°C. Made in Italy.</t>
  </si>
  <si>
    <t>Single duvet cover set with modern print. Made from 100% pure cotton. Duvet cover with striped pattern on one side and small hearts pattern on the other 155x200 cm and pillowcase with striped pattern on one side and small hearts pattern on the other 50x80 cm. Machine washable up to 40°.</t>
  </si>
  <si>
    <t>Coccinelle lane carpet with gobelin type workmanship, entirely bordered. In 100% polypropylene, with non-slip PVC bottom. Machine washable at 30°C. No bleaching. No ironing. No dryer. Made in Italy.</t>
  </si>
  <si>
    <t>Tucano Jungle laminated tablecloth with an original jungle-style pattern. It cleans easily with a sponge! In 100% polypropylene. Made in Italy.</t>
  </si>
  <si>
    <t>Tucano laminated tablecloth with an original jungle-style pattern. It cleans easily with a sponge! In 100% polypropylene. Made in Italy.</t>
  </si>
  <si>
    <t>Armony lane with an original pattern, with upper part in sturdy 50% cotton and 50% polyester canvas, non-slip bottom in PVC. Machine washable up to 30°C. Made in Italy.</t>
  </si>
  <si>
    <t>Living sofa cover with current jacquard workmanship. Elasticized and with a particular workmanship, it allows a perfect fit to all types of sofas and armchairs with armrests. Fabric of 70% polyester, 25% cotton, 5% elastane. Measurements indicated in the drawing as maximum fit. Made in Italy</t>
  </si>
  <si>
    <t>Single sanitary mattress cover, waterproof, ideal for children and the elderly. The top is made of 100% cotton terry, the bottom is 100% PVC, waterproof. Adaptable to any type of mattress, thanks to 3 corners with elastic and a corner closed by laces, which allows for easy access.</t>
  </si>
  <si>
    <t>Sanitary double mattress cover, waterproof, ideal for children and the elderly. The top is made of 100% cotton terry, the bottom is 100% PVC, waterproof. Adaptable to any type of mattress, thanks to 3 corners with elastic and a corner closed by laces, which allows</t>
  </si>
  <si>
    <t>Padded and quilted chair cover, adaptable to any type of furniture. Equipped with laces. Made of sturdy 60% cotton and 40% polyester canvas, filled with 50% polyester and 50% polyurethane. Machine washable at 30°C. Measures 40x40cm, thickness 6cm. Made in Italy.</t>
  </si>
  <si>
    <t>Padded and quilted back cushion, adaptable to any type of furniture. Equipped with laces. Made of sturdy 60% cotton and 40% polyester canvas, filled with 50% polyester and 50% polyurethane. Machine washable at 30°C. Measures 40x30cm. Made in Italy.</t>
  </si>
  <si>
    <t>Cushion Padded and quilted mattress. Sturdy 60% cotton, 40% polyester canvas with 100% polyester fill. Non-deformable. Machine washable up to 30°C, no dryer. Measures 50x50x10h cm. Made in Italy.</t>
  </si>
  <si>
    <t>Set of 2 Tucano Jungle chair cushions with a cheerful multicolored pattern. Stuffed. They have fabric straps to fix them comfortably to the chair. In 60% polyester and 40% cotton. Machine washable at 30°C. They measure 40x40cm. Made in Italy.</t>
  </si>
  <si>
    <t>Hydrangea tablecloth with refined floral pattern. Carefully finished. In 100% cotton. Machine washable at 30°C. Made in Italy.</t>
  </si>
  <si>
    <t>Set of 6 Ortensie napkins, plain colour. Carefully finished. In 100% cotton. Machine washable at 30°C. Made in Italy.</t>
  </si>
  <si>
    <t>Chair cover with edge, to protect and renew chairs. It has a 12 cm high elastic border. It slips on from the backrest and is immediately in place without laces or hooks. In 100% cotton. Machine washable at 40°C. The seat measures approximately 38x38 cm. Made in Italy.</t>
  </si>
  <si>
    <t>Offer 2 chair covers with border, to protect and renew your chairs. They have a 12 cm high elastic border. They slip on from the back and are immediately in place without laces or hooks. In 100% cotton. Machine washable at 40°C. The seat measures approximately 38x38 cm. Made in Italy.</t>
  </si>
  <si>
    <t>Silver fresh double mattress cover in fabric with silver fiber. Fits perfectly on any mattress thanks to the elasticated corners. Very soft to the touch. Antifungal, thanks to its bacteriostatic action, silver fights pathogenic bacteria and fungi for health, which generate c</t>
  </si>
  <si>
    <t>Madrid sofa cover that adheres perfectly to any shape of sofa. Model with a smooth structure without a plush and anti-pilling effect. Finished with traction-resistant stitching, not visible, with a perimeter elastic band at the base to adhere perfectly to the sofa. In practical fabric b</t>
  </si>
  <si>
    <t>Set of 2 Madrid cushion covers with comfortable zip. In practical bi-elastic fabric 96% polyester and 4% elastomer. Machine washable at 30°C.</t>
  </si>
  <si>
    <t>Set of 2 Madrid chair covers perfectly adaptable to all types of chairs. In practical bi-elastic fabric of 96% polyester and 4% elastomer. Machine washable at 30°C, no dryer. Seat size 38/45x38/49 cm, back height 48/65 cm. Made in Italy.</t>
  </si>
  <si>
    <t>Azalea lane with an original pattern, with upper part in sturdy 50% cotton and 50% polyester canvas, and non-slip PVC bottom.</t>
  </si>
  <si>
    <t>Fiori sofa cover with elegant jacquard floral pattern. In 66% polyester, 30% cotton, 4% spandex. Extensible. Measurements indicated as maximum fit of the backrest. Machine washable at 30°C. Made in Italy.</t>
  </si>
  <si>
    <t>Sofa cover with elastic processing that guarantees maximum wearability. Model suitable for armchairs and sofas with side armrests. 50% Cotton and 50% Polyester. Machine washable at 30°C. It does not iron. Made in Italy.</t>
  </si>
  <si>
    <t>Bi-elastic Micro Jersey sofa cover. Excellent fit for sofas and armchairs with armrests, thanks to the elasticity of the fabric. Measurements indicated in the drawing as maximum fit. In 79% polyester and 21% elastane. Machine washable at 40°C. Made in Italy.</t>
  </si>
  <si>
    <t>Stretch Granite sofa cover, with particular gathering, which allows an excellent fit for all types of sofas and armchairs with armrests. 50% Cotton and 50% Polyester. Machine washable at 30°C. Measurements indicated as maximum fit of the backrest. Made in Italy.</t>
  </si>
  <si>
    <t>Practical and innovative Giada sofa cover with 3D relief on a solid color background. A padded and stretchy double jacquard knit fabric. Supplied with rods that block it in the desired position. Absolutely innovative article, scratch resistant, resistant to the nails of dogs and cats. In 90</t>
  </si>
  <si>
    <t>Hearts panel with embroidery and spike motifs on the bottom. Eyelets for stick insertion. In 100% polyester. Sold individually.</t>
  </si>
  <si>
    <t>Solid color towels, with a particular jacquard band with a geometric motif. In 100% 100% cotton (350 gsm). Machine washable up to 40°C. Made in Italy.</t>
  </si>
  <si>
    <t>Simple and elegant bathroom rug, with high absorbency and non-slip bottom. 100% polyester microfibre. Machine washable at 30°C.</t>
  </si>
  <si>
    <t>Padded and quilted round chair cushion. Equipped with laces, to be tied comfortably to the chair. In very resistant fabric 60% cotton, 40% polyester, with 100% polyurethane padding. Machine washable at 30°C. Measures approximately 40Øx5h cm. Made in Italy.</t>
  </si>
  <si>
    <t>Ultrasound-quilted single slat cover with 60 g/m2 polyester padding and non-woven fabric on both sides. Edged and with laces at the corners. In 100% polypropylene with polyester padding. Hand wash at 30°C. Measures 85x195cm. Made in Italy.</t>
  </si>
  <si>
    <t>Ultrasound-quilted double slatted bed cover with 60 g/m2 polyester padding and non-woven fabric on both sides. Edged and with laces at the corners. In 100% polypropylene with polyester padding. Hand wash at 30°C. Measures 120x195cm. Made in Italy.</t>
  </si>
  <si>
    <t>Hearts lane carpet entirely bordered. In 100% polypropylene with non-slip PVC bottom. Machine washable at 30°C. Made in Italy.</t>
  </si>
  <si>
    <t>High quality hooded mattress cover and a half, with refined jacquard workmanship. Maximum softness and resistance. In 100% stretch polyester with sanitized and certified anti-mite treatment. Easy to maintain, washable even with disinfectants and pesticides. Machine washable</t>
  </si>
  <si>
    <t>High quality double hooded mattress cover, with refined jacquard workmanship. Maximum softness and resistance. In 100% stretch polyester with sanitized and certified anti-mite treatment. Easy to maintain, washable even with disinfectants and pesticides. Machine washable</t>
  </si>
  <si>
    <t>Matching plain color bottom sheet for double bed. Made from 100% pure cotton. Measures 180X200 cm.</t>
  </si>
  <si>
    <t>Double white mattress cover with zip, which allows easy dressing of the mattress. Soft to the touch, cool in summer and warm in winter, it can also be used as a bottom sheet. Crafted in 100% cotton jersey. Machine washable at 40°C, no ironing. Size with zip 170x200x22 cm. Made in Italy</t>
  </si>
  <si>
    <t>Flap with elastic at the edges to protect the table. In 100% polyester. Easy to wash, do not iron! Machine washable at 30°C. Made in Italy.</t>
  </si>
  <si>
    <t>Bed base dress with 40 cm frill, to renovate the bed. Just roll it out and drop the three side bands that create delicate ruffles. In 50% cotton and 50% polyester. Machine washable at 30°C. Measurements indicated without ruffles.</t>
  </si>
  <si>
    <t>Carola panel with particular shaping at the bottom. Model with loops for inserting the wand. 100% polyester. Gentle machine wash. at 30°C. Sold individually.</t>
  </si>
  <si>
    <t>Principe furnishing carpet offers a refined combination of colors and designs to adapt to any type of environment, both classic and modern. Sturdy and well finished. Without non-slip bottom. Short pile workmanship, about 0.9 cm thick. Machine woven, in 100% polypropylene fibers (17</t>
  </si>
  <si>
    <t>Corsia Principe offers a refined combination of colors and designs to adapt to any type of environment, both classic and modern. Sturdy and well finished. Without non-slip bottom. Short pile workmanship with a thickness of about 0.9 cm. Machine woven. In 100% polypropylene fibers (1790 gr</t>
  </si>
  <si>
    <t>Chair cover with bow that slips on thanks to the elastic bands on the 3 sides that create decorative ruffles. Two ribbons at the ends allow the fastening on the back with a bow. In 70% cotton and 30% polyester fabric. Machine washable at 30°C. Measures 40x40cm.</t>
  </si>
  <si>
    <t>Very resistant smooth dress with excellent finishing. For chairs with a maximum height of 96 cm. Fabric of 70% cotton and 30% polyester. Machine washable up to 30°C. Seat measures approximately 46x46 cm; back height 50 cm, back width 46 cm.</t>
  </si>
  <si>
    <t>Dress with bow, refined and elegant in 70% cotton and 30% polyester fabric, very resistant and with excellent finishes. Machine washable up to 30°C. For chairs with a maximum height of 96 cm. Seat measures 46x46 cm, backrest height approx. 50 cm.</t>
  </si>
  <si>
    <t>Bed rod for fitting headboard covers, also perfect for curtains. Black wrought iron with hooked point on both sides. Disassembled upon delivery, it is supplied complete with assembly kit.</t>
  </si>
  <si>
    <t>Graffiato sofa cover with jacquard workmanship, which creates a refined contrast. Stretch fabric that guarantees excellent fit. Model suitable for armchairs and sofas with armrests. Made of 50% polyester, 45% cotton, 5% elastane. Machine washable at 40°C. Measurements indicated as maximum fit</t>
  </si>
  <si>
    <t>Maglia carpet with a classic style with a refined combination of colors and designs to adapt to any type of environment. Soft to the touch, robust and well finished. Polypropylene 100% (1790 g sq m).</t>
  </si>
  <si>
    <t>Single duvet cover set with fresh floral print. In 100% cotton. Machine washable at 40°C. Duvet cover with zip closure 155x200 cm and pillowcase 50X80 cm.</t>
  </si>
  <si>
    <t>Padding for round cushion made with external TNT fabric and internal 100% polyester wadding. Machine washable up to 30°C. Measures 40Ø cm.</t>
  </si>
  <si>
    <t>Padding for pillow made with lining in 50% cotton and 50% polyester, padding in 100% polyester wadding of about 10 cm. Machine washable up to 30°C. Measures 50x80cm.</t>
  </si>
  <si>
    <t>Set of 12 yarn-dyed tea towels. In 100% cotton. Striped and checked patterns in ASSORTED COLORS. They will be shipped randomly, depending on stock availability. Machine washable at 30°C. They measure 50x70cm.</t>
  </si>
  <si>
    <t>Flash non-slip sofa cover in plain colour. With non-slip bottom, so as to adhere perfectly to the sofa. In 60% cotton and 40% polyester. Machine washable at 30°C.</t>
  </si>
  <si>
    <t>Pair of Primavera panels with colored print. Model with loops for inserting the wand. 100% polyester. Machine washable at 30°C.</t>
  </si>
  <si>
    <t>Multicolor patchwork-style India carpet, embellished with decorative fringes at both ends. Of great quality. In 80% wool, 15% cotton and 5% polyamide. The craftsmanship makes each piece unique in design, depending on the size chosen.</t>
  </si>
  <si>
    <t>Soft carpet with long pile processing, which makes it very soft to the touch. In 100% polypropylene. Machine washing is not recommended in order not to damage the structure of the carpet. After vacuum cleaning, it is recommended to remove stains with neutral, non-aggressive products.</t>
  </si>
  <si>
    <t>Quilted chair cover enriched by two comfortable pockets on the back and side laces for easy fastening to the chair. Crafted in a soft 100% polyester peach touch fabric. Gentle machine wash at 30°C. Total size approx. 43x155h cm.</t>
  </si>
  <si>
    <t>Pair of Autumn panels with colored print. Model with loops for inserting the wand. 100% polyester. Machine washable at 30°C.</t>
  </si>
  <si>
    <t>Principe carpet with a round shape, refined and elegant. Sturdy and well finished. Without non-slip bottom. Working with short hair, height approx. 0.9 cm. Machine woven. In 100% polypropylene fibers (1790 g/m2). Vacuum regularly, clean stains by dabbing with a sponge or cloth</t>
  </si>
  <si>
    <t>One and a half quilted white duvet, carefully finished and with diamond quilting. In soft 100% polyester microfibre, peach hand effect, with 100% polyester padding (250m2). Measures 200x200cm. Machine washable up to 40°C, no ironing, no dryer.</t>
  </si>
  <si>
    <t>Rectangular Funny carpet. Original double-sided solution of excellent quality, enriched by multicolor pompoms on the sides. Fresh fantasy on one side, classic stripes on the other. In 100% cotton. Clean with a soft cloth.</t>
  </si>
  <si>
    <t>Optical sofa cover in stretch fabric that guarantees excellent wearability. Jacquard workmanship. Model suitable for armchairs and sofas with armrests. Made of 55% polyester, 42% cotton, 3% elastane. Measurements indicated as maximum width of the backrest.</t>
  </si>
  <si>
    <t>Elegant round carpet with a refined combination of colors and designs, in natural tones. Sturdy and well finished. Without non-slip bottom. In 100% polypropylene (1790 g/m²). Thickness of 0.9cm. Vacuum regularly. Immediately clean stains by dabbing with a sponge or cloth</t>
  </si>
  <si>
    <t>Quilted Sabri single bedspread, a refined and elegant set with delicate shades. Embellished with a thick quilting, which creates a delicate decoration. In 100% polyester peach fabric, with 100% polyester padding (150 g/m²). Double sided. Machine washable at 30°C. Meas</t>
  </si>
  <si>
    <t>Quilted Sabri double bedspread, a refined and elegant set with delicate shades. Embellished with a thick quilting, which creates a delicate decoration. In 100% polyester peach fabric, with 100% polyester padding (150 g/m²). Double sided. Machine washable at 30°C</t>
  </si>
  <si>
    <t>Quilted Sabri cushion cover, embellished with thick quilting, which creates a delicate decoration. Model with zip closure. Double sided. In 100% polyester peach touch fabric, with 100% polyester padding (gr 150mq). Machine washable at 30°C.</t>
  </si>
  <si>
    <t>Fiocco quilted dress, a refined bed base cover ideal for renovating the bed with style and simplicity. Model with slits and fabric insert. With side laces, embellished with scalloping at the bottom. Just spread it directly on the mesh and drop the three side bands. Washable</t>
  </si>
  <si>
    <t>Single sheet set with photographic style digital print. In 100% pure cotton. Top sheet with special flap applied, which allows it to be used as if it were a bedspread, finished with a 150x270 cm hem and a 50x80 cm pillowcase.</t>
  </si>
  <si>
    <t>Single duvet cover set with photographic style digital print. In 100% pure cotton. Duvet cover with zip closure 155x200 cm and pillowcase 50X80 cm.</t>
  </si>
  <si>
    <t>Rug Rose robust and well finished, with short pile processing. Without non-slip bottom. In 100% polypropylene (1790 g/m²). Thickness of 0.9cm. Vacuum regularly, spot clean by dabbing with a clean damp sponge or cloth. Dry clean only.</t>
  </si>
  <si>
    <t>Single duvet cover set with fresh watercolor-style pictorial print. In 100% pure cotton. Duvet cover with zip 155x200 cm and pillowcase 50X80 cm.</t>
  </si>
  <si>
    <t>Single duvet cover set with fresh watercolor-style pictorial print. In 100% cotton. Machine washable up to 40°C. Duvet cover with zip 155x200 cm and pillowcase 50X80 cm.</t>
  </si>
  <si>
    <t>Striped panel with fresh shades. Model with shaping at the bottom and with loop for inserting the wand. 100% polyester voile. Machine washable at 30°C. Sold individually.</t>
  </si>
  <si>
    <t>Net dress with bow. Bed base in soft 100% polyester microfiber with a peached effect, side bands on 3 sides in 70% cotton and 30% polyester yarn-dyed fabric. Machine washable at 30°C, no dryer. The frill is 35cm high.</t>
  </si>
  <si>
    <t>Set of 2 Bears pillow covers with a beautiful print of the family of polar bears. Made of soft and warm 100% polyester fleece (gr.180mq). They measure 50x80 cm.</t>
  </si>
  <si>
    <t>Set of 2 Fiori pillow covers with romantic floral print. Carefully finished. In soft fleece 100% polyester (180 g/m2). They measure 50x80cm.</t>
  </si>
  <si>
    <t>Set of 2 Daisy pillow covers with pretty print. Bag model. Carefully finished. Soft and fluffy, they are made of warm 100% polyester fleece (180 g/m²). Machine washable at 30°C. They measure 50x80cm.</t>
  </si>
  <si>
    <t>Set of 6 work cloths, useful, practical and indispensable. In 100% cotton terry (300 g/m²). Machine washable at 30°C. They measure 54x70cm each. ASSORTED COLORS, will be shipped randomly depending on stock availability.</t>
  </si>
  <si>
    <t>Half cylinder pillow with internal core in semi memory. Suitable for cervical, lumbar, knee hollow and as a leg raiser. Removable. Externally covered in fabric with 3D armor for continuous air recycling. 100% polyester lining fabric, with 100% polyurethane interior</t>
  </si>
  <si>
    <t>Jungle cushion cover with splendid digital watercolor effect print. Fine 100% cotton fabric. The plain reverse in matching color is 60% cotton and 40% polyester. Model closed by zip. Machine washable at 30°C. Measures 40x40cm. Made in Italy.</t>
  </si>
  <si>
    <t>Girasoli oven cover, model with central pocket and flounces at the bottom. Fitted with laces, it is tied to the door handle. Sturdy 100% cotton canvas. Machine washable at 30°C. Measures approximately 35x45cm. Made in Italy.</t>
  </si>
  <si>
    <t>Heart cushion cover contrasting heart-shaped application on multicolored fabric in terracotta tones. Closed by zip. 60% Cotton and 40% Polyester. Machine washable at 30°C. Measures 45x45 cm.</t>
  </si>
  <si>
    <t>Lumbar cushion perfect back support and lumbar relief. It can be used on car seats, home chairs, office chairs and any place where the need to sit on something soft may arise. In memory with prolonged shape memory.</t>
  </si>
  <si>
    <t>Decorative edge to decorate shelves in an original way. Checkered pattern, embellished with scalloping at the bottom. Equipped with adhesive edge. In 50% cotton and 50% polyester. Measures (LxH) 180x6 cm.</t>
  </si>
  <si>
    <t>Doormat Tulips with beautiful colorful print. In printed polyester, with non-slip PVC bottom. Measures 40x70cm.</t>
  </si>
  <si>
    <t>Elven draft excluders with mulitcolor application. Placed in front of doors and windows, it protects from drafts and decorates. It has polyester felt exterior with polyester and sand filling. Measures 95 cm long x 10Øx35h maximum.</t>
  </si>
  <si>
    <t>Halloween cushion in which the pumpkin, the candles and the moon light up thanks to the inserted LED lights. External fabric in suede-effect polyester, padding in polyester and TNT. Removable. Works with 2 AA batteries (not supplied). With switch. Measures 44x34 cm.</t>
  </si>
  <si>
    <t>Armchair cushion designed for those who sit for a long time. Helps maintain correct posture and supports the back at critical points. Soft and enveloping. In jacquard fabric, floral patterned gobelin style in 65% polyester and 35% cotton, with back in soft 100% lambskin effect fabric</t>
  </si>
  <si>
    <t>Description</t>
  </si>
  <si>
    <t>size</t>
  </si>
  <si>
    <t>Color 1</t>
  </si>
  <si>
    <t>Color 2</t>
  </si>
  <si>
    <t>Material</t>
  </si>
  <si>
    <t>Item size</t>
  </si>
  <si>
    <t>001</t>
  </si>
  <si>
    <t>002</t>
  </si>
  <si>
    <t>003</t>
  </si>
  <si>
    <t>000</t>
  </si>
  <si>
    <t>004</t>
  </si>
  <si>
    <t>005</t>
  </si>
  <si>
    <t>006</t>
  </si>
  <si>
    <t>010</t>
  </si>
  <si>
    <t>021</t>
  </si>
  <si>
    <t>025</t>
  </si>
  <si>
    <t>008</t>
  </si>
  <si>
    <t>009</t>
  </si>
  <si>
    <t>011</t>
  </si>
  <si>
    <t>012</t>
  </si>
  <si>
    <t>007</t>
  </si>
  <si>
    <t>Double duvet cover set</t>
  </si>
  <si>
    <t>Double sheet set</t>
  </si>
  <si>
    <t>Complete double bed</t>
  </si>
  <si>
    <t>Round tablecloth 140Ø cm</t>
  </si>
  <si>
    <t>Full square and half sheets</t>
  </si>
  <si>
    <t>Single sheet set</t>
  </si>
  <si>
    <t>Geometric print plaid</t>
  </si>
  <si>
    <t>Selling price</t>
  </si>
  <si>
    <t>Total Retail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</si>
</sst>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410]_-;\-* #,##0.00\ [$€-410]_-;_-* &quot;-&quot;??\ [$€-410]_-;_-@_-"/>
  </numFmts>
  <fonts count="5">
    <font>
      <sz val="10"/>
      <color theme="1"/>
      <name val="Ubuntu Light"/>
      <family val="2"/>
    </font>
    <font>
      <b/>
      <sz val="10"/>
      <color rgb="FFFF0000"/>
      <name val="Ubuntu"/>
      <family val="2"/>
    </font>
    <font>
      <sz val="8"/>
      <name val="Ubuntu Light"/>
      <family val="2"/>
    </font>
    <font>
      <b/>
      <sz val="10"/>
      <color theme="1"/>
      <name val="Ubuntu Light"/>
      <family val="2"/>
    </font>
    <font>
      <u/>
      <sz val="10"/>
      <color theme="10"/>
      <name val="Ubuntu Light"/>
      <family val="2"/>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1" fontId="1" fillId="0" borderId="0" xfId="0" applyNumberFormat="1" applyFont="1" applyAlignment="1">
      <alignment horizontal="left" vertical="center" wrapText="1"/>
    </xf>
    <xf numFmtId="0" fontId="1" fillId="0" borderId="0" xfId="0" applyFont="1"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left" vertical="center"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164" fontId="0" fillId="0" borderId="0" xfId="0" applyNumberFormat="1" applyAlignment="1">
      <alignment horizontal="left" vertical="center" wrapText="1"/>
    </xf>
    <xf numFmtId="164" fontId="1" fillId="0" borderId="0" xfId="0" applyNumberFormat="1" applyFont="1" applyFill="1" applyAlignment="1">
      <alignment horizontal="left" vertical="center" wrapText="1"/>
    </xf>
    <xf numFmtId="164" fontId="0" fillId="0" borderId="0" xfId="0" applyNumberFormat="1" applyAlignment="1">
      <alignment horizontal="center" vertical="center" wrapText="1"/>
    </xf>
    <xf numFmtId="164" fontId="1" fillId="0" borderId="0" xfId="0" applyNumberFormat="1" applyFont="1" applyAlignment="1">
      <alignment horizontal="left" vertical="center" wrapText="1"/>
    </xf>
    <xf numFmtId="1" fontId="3" fillId="0" borderId="0" xfId="0" applyNumberFormat="1" applyFont="1" applyAlignment="1">
      <alignment horizontal="left" vertical="center" wrapText="1"/>
    </xf>
    <xf numFmtId="0" fontId="3" fillId="0" borderId="0" xfId="0" applyFont="1" applyAlignment="1">
      <alignment horizontal="left" vertical="center" wrapText="1"/>
    </xf>
    <xf numFmtId="49" fontId="3" fillId="0" borderId="0" xfId="0" applyNumberFormat="1" applyFont="1" applyAlignment="1">
      <alignment horizontal="left" vertical="center" wrapText="1"/>
    </xf>
    <xf numFmtId="164" fontId="3" fillId="0" borderId="0" xfId="0" applyNumberFormat="1" applyFont="1" applyAlignment="1">
      <alignment horizontal="center" vertical="center" wrapText="1"/>
    </xf>
    <xf numFmtId="3" fontId="3"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0" fontId="4" fillId="0" borderId="0" xfId="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gli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euronova-italia.it/wcsstore/EuroCAS/repository/fornitori/20773/539/539356/539356_Img0040_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97"/>
  <sheetViews>
    <sheetView tabSelected="1" workbookViewId="0">
      <pane xSplit="2" ySplit="1" topLeftCell="C2" activePane="bottomRight" state="frozen"/>
      <selection pane="topRight" activeCell="C1" sqref="C1"/>
      <selection pane="bottomLeft" activeCell="A2" sqref="A2"/>
      <selection pane="bottomRight" activeCell="H2103" sqref="H2103"/>
    </sheetView>
  </sheetViews>
  <sheetFormatPr defaultRowHeight="20.100000000000001" customHeight="1"/>
  <cols>
    <col min="1" max="1" width="14.140625" style="3" bestFit="1" customWidth="1"/>
    <col min="2" max="2" width="13.140625" style="4" bestFit="1" customWidth="1"/>
    <col min="3" max="3" width="13.140625" style="6" customWidth="1"/>
    <col min="4" max="4" width="51.140625" style="4" bestFit="1" customWidth="1"/>
    <col min="5" max="5" width="9.5703125" style="9" bestFit="1" customWidth="1"/>
    <col min="6" max="6" width="8.5703125" style="4" bestFit="1" customWidth="1"/>
    <col min="7" max="7" width="17.5703125" style="7" customWidth="1"/>
    <col min="8" max="16" width="30.7109375" style="4" customWidth="1"/>
    <col min="17" max="17" width="100.7109375" style="4" customWidth="1"/>
    <col min="18" max="18" width="21.5703125" style="4" bestFit="1" customWidth="1"/>
    <col min="19" max="19" width="11" style="4" bestFit="1" customWidth="1"/>
    <col min="20" max="20" width="16.140625" style="4" bestFit="1" customWidth="1"/>
    <col min="21" max="21" width="12.42578125" style="4" bestFit="1" customWidth="1"/>
    <col min="22" max="16384" width="9.140625" style="4"/>
  </cols>
  <sheetData>
    <row r="1" spans="1:21" s="2" customFormat="1" ht="30" customHeight="1">
      <c r="A1" s="1" t="s">
        <v>0</v>
      </c>
      <c r="B1" s="2" t="s">
        <v>8465</v>
      </c>
      <c r="C1" s="5" t="s">
        <v>10691</v>
      </c>
      <c r="D1" s="2" t="s">
        <v>8467</v>
      </c>
      <c r="E1" s="8" t="s">
        <v>10714</v>
      </c>
      <c r="F1" s="2" t="s">
        <v>8466</v>
      </c>
      <c r="G1" s="10" t="s">
        <v>10715</v>
      </c>
      <c r="H1" s="2" t="s">
        <v>8468</v>
      </c>
      <c r="I1" s="2" t="s">
        <v>8469</v>
      </c>
      <c r="J1" s="2" t="s">
        <v>8470</v>
      </c>
      <c r="K1" s="2" t="s">
        <v>8471</v>
      </c>
      <c r="L1" s="2" t="s">
        <v>8472</v>
      </c>
      <c r="M1" s="2" t="s">
        <v>8473</v>
      </c>
      <c r="N1" s="2" t="s">
        <v>8474</v>
      </c>
      <c r="O1" s="2" t="s">
        <v>8475</v>
      </c>
      <c r="P1" s="2" t="s">
        <v>8476</v>
      </c>
      <c r="Q1" s="2" t="s">
        <v>10686</v>
      </c>
      <c r="R1" s="2" t="s">
        <v>10687</v>
      </c>
      <c r="S1" s="2" t="s">
        <v>10688</v>
      </c>
      <c r="T1" s="2" t="s">
        <v>10689</v>
      </c>
      <c r="U1" s="2" t="s">
        <v>10690</v>
      </c>
    </row>
    <row r="2" spans="1:21" ht="51">
      <c r="A2" s="3">
        <v>8017037900427</v>
      </c>
      <c r="B2" s="4">
        <v>500490001</v>
      </c>
      <c r="C2" s="6" t="s">
        <v>10692</v>
      </c>
      <c r="D2" s="4" t="s">
        <v>2</v>
      </c>
      <c r="E2" s="9">
        <v>11.9</v>
      </c>
      <c r="F2" s="4">
        <v>17</v>
      </c>
      <c r="G2" s="7">
        <f>F2*E2</f>
        <v>202.3</v>
      </c>
      <c r="H2" s="4" t="s">
        <v>3</v>
      </c>
      <c r="Q2" s="4" t="s">
        <v>8477</v>
      </c>
    </row>
    <row r="3" spans="1:21" ht="51">
      <c r="A3" s="3">
        <v>8017037900434</v>
      </c>
      <c r="B3" s="4">
        <v>500490002</v>
      </c>
      <c r="C3" s="6" t="s">
        <v>10693</v>
      </c>
      <c r="D3" s="4" t="s">
        <v>2</v>
      </c>
      <c r="E3" s="9">
        <v>15.9</v>
      </c>
      <c r="F3" s="4">
        <v>5</v>
      </c>
      <c r="G3" s="7">
        <f t="shared" ref="G3:G66" si="0">F3*E3</f>
        <v>79.5</v>
      </c>
      <c r="H3" s="4" t="s">
        <v>3</v>
      </c>
      <c r="Q3" s="4" t="s">
        <v>8477</v>
      </c>
    </row>
    <row r="4" spans="1:21" ht="51">
      <c r="A4" s="3">
        <v>8017037900489</v>
      </c>
      <c r="B4" s="4">
        <v>500491001</v>
      </c>
      <c r="C4" s="6" t="s">
        <v>10692</v>
      </c>
      <c r="D4" s="4" t="s">
        <v>2</v>
      </c>
      <c r="E4" s="9">
        <v>11.9</v>
      </c>
      <c r="F4" s="4">
        <v>20</v>
      </c>
      <c r="G4" s="7">
        <f t="shared" si="0"/>
        <v>238</v>
      </c>
      <c r="H4" s="4" t="s">
        <v>4</v>
      </c>
      <c r="Q4" s="4" t="s">
        <v>8477</v>
      </c>
    </row>
    <row r="5" spans="1:21" ht="51">
      <c r="A5" s="3">
        <v>8017037900540</v>
      </c>
      <c r="B5" s="4">
        <v>500492001</v>
      </c>
      <c r="C5" s="6" t="s">
        <v>10692</v>
      </c>
      <c r="D5" s="4" t="s">
        <v>2</v>
      </c>
      <c r="E5" s="9">
        <v>11.9</v>
      </c>
      <c r="F5" s="4">
        <v>15</v>
      </c>
      <c r="G5" s="7">
        <f t="shared" si="0"/>
        <v>178.5</v>
      </c>
      <c r="H5" s="4" t="s">
        <v>5</v>
      </c>
      <c r="Q5" s="4" t="s">
        <v>8477</v>
      </c>
    </row>
    <row r="6" spans="1:21" ht="51">
      <c r="A6" s="3">
        <v>8017037300005</v>
      </c>
      <c r="B6" s="4">
        <v>500505001</v>
      </c>
      <c r="C6" s="6" t="s">
        <v>10692</v>
      </c>
      <c r="D6" s="4" t="s">
        <v>6</v>
      </c>
      <c r="E6" s="9">
        <v>8.9</v>
      </c>
      <c r="F6" s="4">
        <v>1</v>
      </c>
      <c r="G6" s="7">
        <f t="shared" si="0"/>
        <v>8.9</v>
      </c>
      <c r="H6" s="4" t="s">
        <v>7</v>
      </c>
      <c r="Q6" s="4" t="s">
        <v>8</v>
      </c>
    </row>
    <row r="7" spans="1:21" ht="51">
      <c r="A7" s="3">
        <v>8017037300067</v>
      </c>
      <c r="B7" s="4">
        <v>500506001</v>
      </c>
      <c r="C7" s="6" t="s">
        <v>10692</v>
      </c>
      <c r="D7" s="4" t="s">
        <v>6</v>
      </c>
      <c r="E7" s="9">
        <v>8.9</v>
      </c>
      <c r="F7" s="4">
        <v>2</v>
      </c>
      <c r="G7" s="7">
        <f t="shared" si="0"/>
        <v>17.8</v>
      </c>
      <c r="H7" s="4" t="s">
        <v>9</v>
      </c>
      <c r="Q7" s="4" t="s">
        <v>8</v>
      </c>
    </row>
    <row r="8" spans="1:21" ht="51">
      <c r="A8" s="3">
        <v>8017037300074</v>
      </c>
      <c r="B8" s="4">
        <v>500506002</v>
      </c>
      <c r="C8" s="6" t="s">
        <v>10693</v>
      </c>
      <c r="D8" s="4" t="s">
        <v>6</v>
      </c>
      <c r="E8" s="9">
        <v>11.9</v>
      </c>
      <c r="F8" s="4">
        <v>10</v>
      </c>
      <c r="G8" s="7">
        <f t="shared" si="0"/>
        <v>119</v>
      </c>
      <c r="H8" s="4" t="s">
        <v>9</v>
      </c>
      <c r="Q8" s="4" t="s">
        <v>8</v>
      </c>
    </row>
    <row r="9" spans="1:21" ht="51">
      <c r="A9" s="3">
        <v>8017037300128</v>
      </c>
      <c r="B9" s="4">
        <v>500507001</v>
      </c>
      <c r="C9" s="6" t="s">
        <v>10692</v>
      </c>
      <c r="D9" s="4" t="s">
        <v>6</v>
      </c>
      <c r="E9" s="9">
        <v>8.9</v>
      </c>
      <c r="F9" s="4">
        <v>7</v>
      </c>
      <c r="G9" s="7">
        <f t="shared" si="0"/>
        <v>62.300000000000004</v>
      </c>
      <c r="H9" s="4" t="s">
        <v>10</v>
      </c>
      <c r="Q9" s="4" t="s">
        <v>8</v>
      </c>
    </row>
    <row r="10" spans="1:21" ht="51">
      <c r="A10" s="3">
        <v>8017037300180</v>
      </c>
      <c r="B10" s="4">
        <v>500508001</v>
      </c>
      <c r="C10" s="6" t="s">
        <v>10692</v>
      </c>
      <c r="D10" s="4" t="s">
        <v>6</v>
      </c>
      <c r="E10" s="9">
        <v>8.9</v>
      </c>
      <c r="F10" s="4">
        <v>2</v>
      </c>
      <c r="G10" s="7">
        <f t="shared" si="0"/>
        <v>17.8</v>
      </c>
      <c r="H10" s="4" t="s">
        <v>11</v>
      </c>
      <c r="Q10" s="4" t="s">
        <v>8</v>
      </c>
    </row>
    <row r="11" spans="1:21" ht="51">
      <c r="A11" s="3">
        <v>8017037300241</v>
      </c>
      <c r="B11" s="4">
        <v>500509001</v>
      </c>
      <c r="C11" s="6" t="s">
        <v>10692</v>
      </c>
      <c r="D11" s="4" t="s">
        <v>6</v>
      </c>
      <c r="E11" s="9">
        <v>8.9</v>
      </c>
      <c r="F11" s="4">
        <v>11</v>
      </c>
      <c r="G11" s="7">
        <f t="shared" si="0"/>
        <v>97.9</v>
      </c>
      <c r="H11" s="4" t="s">
        <v>12</v>
      </c>
      <c r="Q11" s="4" t="s">
        <v>8</v>
      </c>
    </row>
    <row r="12" spans="1:21" ht="51">
      <c r="A12" s="3">
        <v>8017037300302</v>
      </c>
      <c r="B12" s="4">
        <v>500510001</v>
      </c>
      <c r="C12" s="6" t="s">
        <v>10692</v>
      </c>
      <c r="D12" s="4" t="s">
        <v>6</v>
      </c>
      <c r="E12" s="9">
        <v>8.9</v>
      </c>
      <c r="F12" s="4">
        <v>7</v>
      </c>
      <c r="G12" s="7">
        <f t="shared" si="0"/>
        <v>62.300000000000004</v>
      </c>
      <c r="H12" s="4" t="s">
        <v>13</v>
      </c>
      <c r="Q12" s="4" t="s">
        <v>8</v>
      </c>
    </row>
    <row r="13" spans="1:21" ht="51">
      <c r="A13" s="3">
        <v>8017037300364</v>
      </c>
      <c r="B13" s="4">
        <v>500511001</v>
      </c>
      <c r="C13" s="6" t="s">
        <v>10692</v>
      </c>
      <c r="D13" s="4" t="s">
        <v>6</v>
      </c>
      <c r="E13" s="9">
        <v>8.9</v>
      </c>
      <c r="F13" s="4">
        <v>7</v>
      </c>
      <c r="G13" s="7">
        <f t="shared" si="0"/>
        <v>62.300000000000004</v>
      </c>
      <c r="H13" s="4" t="s">
        <v>14</v>
      </c>
      <c r="Q13" s="4" t="s">
        <v>8</v>
      </c>
    </row>
    <row r="14" spans="1:21" ht="51">
      <c r="A14" s="3">
        <v>8017037300425</v>
      </c>
      <c r="B14" s="4">
        <v>500512001</v>
      </c>
      <c r="C14" s="6" t="s">
        <v>10692</v>
      </c>
      <c r="D14" s="4" t="s">
        <v>6</v>
      </c>
      <c r="E14" s="9">
        <v>8.9</v>
      </c>
      <c r="F14" s="4">
        <v>5</v>
      </c>
      <c r="G14" s="7">
        <f t="shared" si="0"/>
        <v>44.5</v>
      </c>
      <c r="H14" s="4" t="s">
        <v>15</v>
      </c>
      <c r="Q14" s="4" t="s">
        <v>8</v>
      </c>
    </row>
    <row r="15" spans="1:21" ht="51">
      <c r="A15" s="3">
        <v>8017037300548</v>
      </c>
      <c r="B15" s="4">
        <v>500514001</v>
      </c>
      <c r="C15" s="6" t="s">
        <v>10692</v>
      </c>
      <c r="D15" s="4" t="s">
        <v>16</v>
      </c>
      <c r="E15" s="9">
        <v>8.9</v>
      </c>
      <c r="F15" s="4">
        <v>10</v>
      </c>
      <c r="G15" s="7">
        <f t="shared" si="0"/>
        <v>89</v>
      </c>
      <c r="H15" s="4" t="s">
        <v>17</v>
      </c>
      <c r="Q15" s="4" t="s">
        <v>8478</v>
      </c>
    </row>
    <row r="16" spans="1:21" ht="51">
      <c r="A16" s="3">
        <v>8017037300609</v>
      </c>
      <c r="B16" s="4">
        <v>500515001</v>
      </c>
      <c r="C16" s="6" t="s">
        <v>10692</v>
      </c>
      <c r="D16" s="4" t="s">
        <v>16</v>
      </c>
      <c r="E16" s="9">
        <v>8.9</v>
      </c>
      <c r="F16" s="4">
        <v>10</v>
      </c>
      <c r="G16" s="7">
        <f t="shared" si="0"/>
        <v>89</v>
      </c>
      <c r="H16" s="4" t="s">
        <v>18</v>
      </c>
      <c r="Q16" s="4" t="s">
        <v>8478</v>
      </c>
    </row>
    <row r="17" spans="1:17" ht="51">
      <c r="A17" s="3">
        <v>8017037300616</v>
      </c>
      <c r="B17" s="4">
        <v>500515002</v>
      </c>
      <c r="C17" s="6" t="s">
        <v>10693</v>
      </c>
      <c r="D17" s="4" t="s">
        <v>16</v>
      </c>
      <c r="E17" s="9">
        <v>12.9</v>
      </c>
      <c r="F17" s="4">
        <v>4</v>
      </c>
      <c r="G17" s="7">
        <f t="shared" si="0"/>
        <v>51.6</v>
      </c>
      <c r="H17" s="4" t="s">
        <v>18</v>
      </c>
      <c r="Q17" s="4" t="s">
        <v>8478</v>
      </c>
    </row>
    <row r="18" spans="1:17" ht="51">
      <c r="A18" s="3">
        <v>8017037300661</v>
      </c>
      <c r="B18" s="4">
        <v>500516001</v>
      </c>
      <c r="C18" s="6" t="s">
        <v>10692</v>
      </c>
      <c r="D18" s="4" t="s">
        <v>16</v>
      </c>
      <c r="E18" s="9">
        <v>8.9</v>
      </c>
      <c r="F18" s="4">
        <v>6</v>
      </c>
      <c r="G18" s="7">
        <f t="shared" si="0"/>
        <v>53.400000000000006</v>
      </c>
      <c r="H18" s="4" t="s">
        <v>19</v>
      </c>
      <c r="Q18" s="4" t="s">
        <v>8478</v>
      </c>
    </row>
    <row r="19" spans="1:17" ht="51">
      <c r="A19" s="3">
        <v>8017037300678</v>
      </c>
      <c r="B19" s="4">
        <v>500516002</v>
      </c>
      <c r="C19" s="6" t="s">
        <v>10693</v>
      </c>
      <c r="D19" s="4" t="s">
        <v>16</v>
      </c>
      <c r="E19" s="9">
        <v>12.9</v>
      </c>
      <c r="F19" s="4">
        <v>3</v>
      </c>
      <c r="G19" s="7">
        <f t="shared" si="0"/>
        <v>38.700000000000003</v>
      </c>
      <c r="H19" s="4" t="s">
        <v>19</v>
      </c>
      <c r="Q19" s="4" t="s">
        <v>8478</v>
      </c>
    </row>
    <row r="20" spans="1:17" ht="51">
      <c r="A20" s="3">
        <v>8017037300845</v>
      </c>
      <c r="B20" s="4">
        <v>500519001</v>
      </c>
      <c r="C20" s="6" t="s">
        <v>10692</v>
      </c>
      <c r="D20" s="4" t="s">
        <v>16</v>
      </c>
      <c r="E20" s="9">
        <v>8.9</v>
      </c>
      <c r="F20" s="4">
        <v>11</v>
      </c>
      <c r="G20" s="7">
        <f t="shared" si="0"/>
        <v>97.9</v>
      </c>
      <c r="H20" s="4" t="s">
        <v>20</v>
      </c>
      <c r="Q20" s="4" t="s">
        <v>8478</v>
      </c>
    </row>
    <row r="21" spans="1:17" ht="51">
      <c r="A21" s="3">
        <v>8075526437915</v>
      </c>
      <c r="B21" s="4">
        <v>501454001</v>
      </c>
      <c r="C21" s="6" t="s">
        <v>10692</v>
      </c>
      <c r="D21" s="4" t="s">
        <v>21</v>
      </c>
      <c r="E21" s="9">
        <v>29.99</v>
      </c>
      <c r="F21" s="4">
        <v>12</v>
      </c>
      <c r="G21" s="7">
        <f t="shared" si="0"/>
        <v>359.88</v>
      </c>
      <c r="H21" s="4" t="s">
        <v>22</v>
      </c>
      <c r="Q21" s="4" t="s">
        <v>8479</v>
      </c>
    </row>
    <row r="22" spans="1:17" ht="51">
      <c r="A22" s="3">
        <v>8075526437809</v>
      </c>
      <c r="B22" s="4">
        <v>501454002</v>
      </c>
      <c r="C22" s="6" t="s">
        <v>10693</v>
      </c>
      <c r="D22" s="4" t="s">
        <v>21</v>
      </c>
      <c r="E22" s="9">
        <v>39.99</v>
      </c>
      <c r="F22" s="4">
        <v>11</v>
      </c>
      <c r="G22" s="7">
        <f t="shared" si="0"/>
        <v>439.89000000000004</v>
      </c>
      <c r="H22" s="4" t="s">
        <v>22</v>
      </c>
      <c r="Q22" s="4" t="s">
        <v>8479</v>
      </c>
    </row>
    <row r="23" spans="1:17" ht="51">
      <c r="A23" s="3">
        <v>8075526437922</v>
      </c>
      <c r="B23" s="4">
        <v>501455001</v>
      </c>
      <c r="C23" s="6" t="s">
        <v>10692</v>
      </c>
      <c r="D23" s="4" t="s">
        <v>21</v>
      </c>
      <c r="E23" s="9">
        <v>29.99</v>
      </c>
      <c r="F23" s="4">
        <v>12</v>
      </c>
      <c r="G23" s="7">
        <f t="shared" si="0"/>
        <v>359.88</v>
      </c>
      <c r="H23" s="4" t="s">
        <v>23</v>
      </c>
      <c r="Q23" s="4" t="s">
        <v>8479</v>
      </c>
    </row>
    <row r="24" spans="1:17" ht="51">
      <c r="A24" s="3">
        <v>8075526437991</v>
      </c>
      <c r="B24" s="4">
        <v>501455002</v>
      </c>
      <c r="C24" s="6" t="s">
        <v>10693</v>
      </c>
      <c r="D24" s="4" t="s">
        <v>21</v>
      </c>
      <c r="E24" s="9">
        <v>39.99</v>
      </c>
      <c r="F24" s="4">
        <v>9</v>
      </c>
      <c r="G24" s="7">
        <f t="shared" si="0"/>
        <v>359.91</v>
      </c>
      <c r="H24" s="4" t="s">
        <v>23</v>
      </c>
      <c r="Q24" s="4" t="s">
        <v>8479</v>
      </c>
    </row>
    <row r="25" spans="1:17" ht="51">
      <c r="A25" s="3">
        <v>8075526437960</v>
      </c>
      <c r="B25" s="4">
        <v>501457001</v>
      </c>
      <c r="C25" s="6" t="s">
        <v>10692</v>
      </c>
      <c r="D25" s="4" t="s">
        <v>21</v>
      </c>
      <c r="E25" s="9">
        <v>29.99</v>
      </c>
      <c r="F25" s="4">
        <v>11</v>
      </c>
      <c r="G25" s="7">
        <f t="shared" si="0"/>
        <v>329.89</v>
      </c>
      <c r="H25" s="4" t="s">
        <v>24</v>
      </c>
      <c r="I25" s="4" t="s">
        <v>25</v>
      </c>
      <c r="Q25" s="4" t="s">
        <v>8479</v>
      </c>
    </row>
    <row r="26" spans="1:17" ht="51">
      <c r="A26" s="3">
        <v>8075526437984</v>
      </c>
      <c r="B26" s="4">
        <v>501457002</v>
      </c>
      <c r="C26" s="6" t="s">
        <v>10693</v>
      </c>
      <c r="D26" s="4" t="s">
        <v>21</v>
      </c>
      <c r="E26" s="9">
        <v>39.99</v>
      </c>
      <c r="F26" s="4">
        <v>17</v>
      </c>
      <c r="G26" s="7">
        <f t="shared" si="0"/>
        <v>679.83</v>
      </c>
      <c r="H26" s="4" t="s">
        <v>24</v>
      </c>
      <c r="I26" s="4" t="s">
        <v>25</v>
      </c>
      <c r="Q26" s="4" t="s">
        <v>8479</v>
      </c>
    </row>
    <row r="27" spans="1:17" ht="38.25">
      <c r="A27" s="3">
        <v>8017037002503</v>
      </c>
      <c r="B27" s="4">
        <v>518503001</v>
      </c>
      <c r="C27" s="6" t="s">
        <v>10692</v>
      </c>
      <c r="D27" s="4" t="s">
        <v>26</v>
      </c>
      <c r="E27" s="9">
        <v>14.99</v>
      </c>
      <c r="F27" s="4">
        <v>53</v>
      </c>
      <c r="G27" s="7">
        <f t="shared" si="0"/>
        <v>794.47</v>
      </c>
      <c r="H27" s="4" t="s">
        <v>27</v>
      </c>
      <c r="I27" s="4" t="s">
        <v>28</v>
      </c>
      <c r="Q27" s="4" t="s">
        <v>8480</v>
      </c>
    </row>
    <row r="28" spans="1:17" ht="38.25">
      <c r="A28" s="3">
        <v>8017037002510</v>
      </c>
      <c r="B28" s="4">
        <v>518503002</v>
      </c>
      <c r="C28" s="6" t="s">
        <v>10693</v>
      </c>
      <c r="D28" s="4" t="s">
        <v>26</v>
      </c>
      <c r="E28" s="9">
        <v>22.99</v>
      </c>
      <c r="F28" s="4">
        <v>68</v>
      </c>
      <c r="G28" s="7">
        <f t="shared" si="0"/>
        <v>1563.32</v>
      </c>
      <c r="H28" s="4" t="s">
        <v>27</v>
      </c>
      <c r="I28" s="4" t="s">
        <v>28</v>
      </c>
      <c r="Q28" s="4" t="s">
        <v>8480</v>
      </c>
    </row>
    <row r="29" spans="1:17" ht="38.25">
      <c r="A29" s="3">
        <v>8017037002527</v>
      </c>
      <c r="B29" s="4">
        <v>518503003</v>
      </c>
      <c r="C29" s="6" t="s">
        <v>10694</v>
      </c>
      <c r="D29" s="4" t="s">
        <v>26</v>
      </c>
      <c r="E29" s="9">
        <v>29.99</v>
      </c>
      <c r="F29" s="4">
        <v>65</v>
      </c>
      <c r="G29" s="7">
        <f t="shared" si="0"/>
        <v>1949.35</v>
      </c>
      <c r="H29" s="4" t="s">
        <v>27</v>
      </c>
      <c r="I29" s="4" t="s">
        <v>28</v>
      </c>
      <c r="Q29" s="4" t="s">
        <v>8480</v>
      </c>
    </row>
    <row r="30" spans="1:17" ht="38.25">
      <c r="A30" s="3">
        <v>8017037003425</v>
      </c>
      <c r="B30" s="4">
        <v>518816001</v>
      </c>
      <c r="C30" s="6" t="s">
        <v>10692</v>
      </c>
      <c r="D30" s="4" t="s">
        <v>29</v>
      </c>
      <c r="E30" s="9">
        <v>14.99</v>
      </c>
      <c r="F30" s="4">
        <v>9</v>
      </c>
      <c r="G30" s="7">
        <f t="shared" si="0"/>
        <v>134.91</v>
      </c>
      <c r="H30" s="4" t="s">
        <v>30</v>
      </c>
      <c r="I30" s="4" t="s">
        <v>31</v>
      </c>
      <c r="Q30" s="4" t="s">
        <v>8481</v>
      </c>
    </row>
    <row r="31" spans="1:17" ht="38.25">
      <c r="A31" s="3">
        <v>8017037003432</v>
      </c>
      <c r="B31" s="4">
        <v>518816002</v>
      </c>
      <c r="C31" s="6" t="s">
        <v>10693</v>
      </c>
      <c r="D31" s="4" t="s">
        <v>29</v>
      </c>
      <c r="E31" s="9">
        <v>22.99</v>
      </c>
      <c r="F31" s="4">
        <v>53</v>
      </c>
      <c r="G31" s="7">
        <f t="shared" si="0"/>
        <v>1218.47</v>
      </c>
      <c r="H31" s="4" t="s">
        <v>30</v>
      </c>
      <c r="I31" s="4" t="s">
        <v>31</v>
      </c>
      <c r="Q31" s="4" t="s">
        <v>8481</v>
      </c>
    </row>
    <row r="32" spans="1:17" ht="38.25">
      <c r="A32" s="3">
        <v>8017037003449</v>
      </c>
      <c r="B32" s="4">
        <v>518816003</v>
      </c>
      <c r="C32" s="6" t="s">
        <v>10694</v>
      </c>
      <c r="D32" s="4" t="s">
        <v>29</v>
      </c>
      <c r="E32" s="9">
        <v>29.99</v>
      </c>
      <c r="F32" s="4">
        <v>43</v>
      </c>
      <c r="G32" s="7">
        <f t="shared" si="0"/>
        <v>1289.57</v>
      </c>
      <c r="H32" s="4" t="s">
        <v>30</v>
      </c>
      <c r="I32" s="4" t="s">
        <v>31</v>
      </c>
      <c r="Q32" s="4" t="s">
        <v>8481</v>
      </c>
    </row>
    <row r="33" spans="1:17" ht="38.25">
      <c r="A33" s="3">
        <v>8017037004774</v>
      </c>
      <c r="B33" s="4">
        <v>519292001</v>
      </c>
      <c r="C33" s="6" t="s">
        <v>10692</v>
      </c>
      <c r="D33" s="4" t="s">
        <v>32</v>
      </c>
      <c r="E33" s="9">
        <v>14.99</v>
      </c>
      <c r="F33" s="4">
        <v>21</v>
      </c>
      <c r="G33" s="7">
        <f t="shared" si="0"/>
        <v>314.79000000000002</v>
      </c>
      <c r="H33" s="4" t="s">
        <v>33</v>
      </c>
      <c r="I33" s="4" t="s">
        <v>34</v>
      </c>
      <c r="J33" s="4" t="s">
        <v>35</v>
      </c>
      <c r="Q33" s="4" t="s">
        <v>8482</v>
      </c>
    </row>
    <row r="34" spans="1:17" ht="38.25">
      <c r="A34" s="3">
        <v>8017037004781</v>
      </c>
      <c r="B34" s="4">
        <v>519292002</v>
      </c>
      <c r="C34" s="6" t="s">
        <v>10693</v>
      </c>
      <c r="D34" s="4" t="s">
        <v>32</v>
      </c>
      <c r="E34" s="9">
        <v>24.99</v>
      </c>
      <c r="F34" s="4">
        <v>22</v>
      </c>
      <c r="G34" s="7">
        <f t="shared" si="0"/>
        <v>549.78</v>
      </c>
      <c r="H34" s="4" t="s">
        <v>33</v>
      </c>
      <c r="I34" s="4" t="s">
        <v>34</v>
      </c>
      <c r="J34" s="4" t="s">
        <v>35</v>
      </c>
      <c r="Q34" s="4" t="s">
        <v>8482</v>
      </c>
    </row>
    <row r="35" spans="1:17" ht="38.25">
      <c r="A35" s="3">
        <v>8017037004798</v>
      </c>
      <c r="B35" s="4">
        <v>519292003</v>
      </c>
      <c r="C35" s="6" t="s">
        <v>10694</v>
      </c>
      <c r="D35" s="4" t="s">
        <v>32</v>
      </c>
      <c r="E35" s="9">
        <v>29.99</v>
      </c>
      <c r="F35" s="4">
        <v>38</v>
      </c>
      <c r="G35" s="7">
        <f t="shared" si="0"/>
        <v>1139.6199999999999</v>
      </c>
      <c r="H35" s="4" t="s">
        <v>33</v>
      </c>
      <c r="I35" s="4" t="s">
        <v>34</v>
      </c>
      <c r="J35" s="4" t="s">
        <v>35</v>
      </c>
      <c r="Q35" s="4" t="s">
        <v>8482</v>
      </c>
    </row>
    <row r="36" spans="1:17" ht="51">
      <c r="A36" s="3" t="s">
        <v>1</v>
      </c>
      <c r="B36" s="4">
        <v>520540000</v>
      </c>
      <c r="C36" s="6" t="s">
        <v>10695</v>
      </c>
      <c r="D36" s="4" t="s">
        <v>36</v>
      </c>
      <c r="E36" s="9">
        <v>10.99</v>
      </c>
      <c r="F36" s="4">
        <v>864</v>
      </c>
      <c r="G36" s="7">
        <f t="shared" si="0"/>
        <v>9495.36</v>
      </c>
      <c r="H36" s="4" t="s">
        <v>37</v>
      </c>
      <c r="I36" s="4" t="s">
        <v>38</v>
      </c>
      <c r="J36" s="4" t="s">
        <v>39</v>
      </c>
      <c r="Q36" s="4" t="s">
        <v>8483</v>
      </c>
    </row>
    <row r="37" spans="1:17" ht="38.25">
      <c r="A37" s="3">
        <v>8015556001359</v>
      </c>
      <c r="B37" s="4">
        <v>522396000</v>
      </c>
      <c r="C37" s="6" t="s">
        <v>10695</v>
      </c>
      <c r="D37" s="4" t="s">
        <v>40</v>
      </c>
      <c r="E37" s="9">
        <v>7.99</v>
      </c>
      <c r="F37" s="4">
        <v>1</v>
      </c>
      <c r="G37" s="7">
        <f t="shared" si="0"/>
        <v>7.99</v>
      </c>
      <c r="H37" s="4" t="s">
        <v>41</v>
      </c>
      <c r="Q37" s="4" t="s">
        <v>8484</v>
      </c>
    </row>
    <row r="38" spans="1:17" ht="38.25">
      <c r="A38" s="3">
        <v>8300034175821</v>
      </c>
      <c r="B38" s="4">
        <v>524881000</v>
      </c>
      <c r="C38" s="6" t="s">
        <v>10695</v>
      </c>
      <c r="D38" s="4" t="s">
        <v>42</v>
      </c>
      <c r="E38" s="9">
        <v>6.99</v>
      </c>
      <c r="F38" s="4">
        <v>282</v>
      </c>
      <c r="G38" s="7">
        <f t="shared" si="0"/>
        <v>1971.18</v>
      </c>
      <c r="H38" s="4" t="s">
        <v>43</v>
      </c>
      <c r="I38" s="4" t="s">
        <v>44</v>
      </c>
      <c r="Q38" s="4" t="s">
        <v>8485</v>
      </c>
    </row>
    <row r="39" spans="1:17" ht="51">
      <c r="A39" s="3">
        <v>8033281095214</v>
      </c>
      <c r="B39" s="4">
        <v>529005000</v>
      </c>
      <c r="C39" s="6" t="s">
        <v>10695</v>
      </c>
      <c r="D39" s="4" t="s">
        <v>45</v>
      </c>
      <c r="E39" s="9">
        <v>34.99</v>
      </c>
      <c r="F39" s="4">
        <v>1</v>
      </c>
      <c r="G39" s="7">
        <f t="shared" si="0"/>
        <v>34.99</v>
      </c>
      <c r="H39" s="4" t="s">
        <v>46</v>
      </c>
      <c r="I39" s="4" t="s">
        <v>47</v>
      </c>
      <c r="Q39" s="4" t="s">
        <v>8486</v>
      </c>
    </row>
    <row r="40" spans="1:17" ht="51">
      <c r="A40" s="3">
        <v>8033281095351</v>
      </c>
      <c r="B40" s="4">
        <v>529018000</v>
      </c>
      <c r="C40" s="6" t="s">
        <v>10695</v>
      </c>
      <c r="D40" s="4" t="s">
        <v>48</v>
      </c>
      <c r="E40" s="9">
        <v>22.99</v>
      </c>
      <c r="F40" s="4">
        <v>1</v>
      </c>
      <c r="G40" s="7">
        <f t="shared" si="0"/>
        <v>22.99</v>
      </c>
      <c r="H40" s="4" t="s">
        <v>49</v>
      </c>
      <c r="Q40" s="4" t="s">
        <v>8487</v>
      </c>
    </row>
    <row r="41" spans="1:17" ht="51">
      <c r="A41" s="3">
        <v>8033281095429</v>
      </c>
      <c r="B41" s="4">
        <v>529022000</v>
      </c>
      <c r="C41" s="6" t="s">
        <v>10695</v>
      </c>
      <c r="D41" s="4" t="s">
        <v>48</v>
      </c>
      <c r="E41" s="9">
        <v>29.99</v>
      </c>
      <c r="F41" s="4">
        <v>1</v>
      </c>
      <c r="G41" s="7">
        <f t="shared" si="0"/>
        <v>29.99</v>
      </c>
      <c r="H41" s="4" t="s">
        <v>49</v>
      </c>
      <c r="Q41" s="4" t="s">
        <v>8488</v>
      </c>
    </row>
    <row r="42" spans="1:17" ht="51">
      <c r="A42" s="3">
        <v>8033281095320</v>
      </c>
      <c r="B42" s="4">
        <v>529039000</v>
      </c>
      <c r="C42" s="6" t="s">
        <v>10695</v>
      </c>
      <c r="D42" s="4" t="s">
        <v>50</v>
      </c>
      <c r="E42" s="9">
        <v>24.99</v>
      </c>
      <c r="F42" s="4">
        <v>1</v>
      </c>
      <c r="G42" s="7">
        <f t="shared" si="0"/>
        <v>24.99</v>
      </c>
      <c r="H42" s="4" t="s">
        <v>51</v>
      </c>
      <c r="Q42" s="4" t="s">
        <v>8489</v>
      </c>
    </row>
    <row r="43" spans="1:17" ht="38.25">
      <c r="A43" s="3">
        <v>8033281094781</v>
      </c>
      <c r="B43" s="4">
        <v>529048000</v>
      </c>
      <c r="C43" s="6" t="s">
        <v>10695</v>
      </c>
      <c r="D43" s="4" t="s">
        <v>52</v>
      </c>
      <c r="E43" s="9">
        <v>49.99</v>
      </c>
      <c r="F43" s="4">
        <v>1</v>
      </c>
      <c r="G43" s="7">
        <f t="shared" si="0"/>
        <v>49.99</v>
      </c>
      <c r="H43" s="4" t="s">
        <v>53</v>
      </c>
      <c r="Q43" s="4" t="s">
        <v>8490</v>
      </c>
    </row>
    <row r="44" spans="1:17" ht="51">
      <c r="A44" s="3">
        <v>8033281094569</v>
      </c>
      <c r="B44" s="4">
        <v>529063000</v>
      </c>
      <c r="C44" s="6" t="s">
        <v>10695</v>
      </c>
      <c r="D44" s="4" t="s">
        <v>54</v>
      </c>
      <c r="E44" s="9">
        <v>26.99</v>
      </c>
      <c r="F44" s="4">
        <v>1</v>
      </c>
      <c r="G44" s="7">
        <f t="shared" si="0"/>
        <v>26.99</v>
      </c>
      <c r="H44" s="4" t="s">
        <v>55</v>
      </c>
      <c r="I44" s="4" t="s">
        <v>56</v>
      </c>
      <c r="Q44" s="4" t="s">
        <v>8491</v>
      </c>
    </row>
    <row r="45" spans="1:17" ht="51">
      <c r="A45" s="3">
        <v>8033281094446</v>
      </c>
      <c r="B45" s="4">
        <v>529066000</v>
      </c>
      <c r="C45" s="6" t="s">
        <v>10695</v>
      </c>
      <c r="D45" s="4" t="s">
        <v>57</v>
      </c>
      <c r="E45" s="9">
        <v>24.99</v>
      </c>
      <c r="F45" s="4">
        <v>1</v>
      </c>
      <c r="G45" s="7">
        <f t="shared" si="0"/>
        <v>24.99</v>
      </c>
      <c r="H45" s="4" t="s">
        <v>58</v>
      </c>
      <c r="Q45" s="4" t="s">
        <v>8492</v>
      </c>
    </row>
    <row r="46" spans="1:17" ht="51">
      <c r="A46" s="3">
        <v>8033281094477</v>
      </c>
      <c r="B46" s="4">
        <v>529069000</v>
      </c>
      <c r="C46" s="6" t="s">
        <v>10695</v>
      </c>
      <c r="D46" s="4" t="s">
        <v>57</v>
      </c>
      <c r="E46" s="9">
        <v>24.99</v>
      </c>
      <c r="F46" s="4">
        <v>1</v>
      </c>
      <c r="G46" s="7">
        <f t="shared" si="0"/>
        <v>24.99</v>
      </c>
      <c r="H46" s="4" t="s">
        <v>58</v>
      </c>
      <c r="Q46" s="4" t="s">
        <v>8492</v>
      </c>
    </row>
    <row r="47" spans="1:17" ht="51">
      <c r="A47" s="3">
        <v>8033281095108</v>
      </c>
      <c r="B47" s="4">
        <v>529091000</v>
      </c>
      <c r="C47" s="6" t="s">
        <v>10695</v>
      </c>
      <c r="D47" s="4" t="s">
        <v>59</v>
      </c>
      <c r="E47" s="9">
        <v>59.99</v>
      </c>
      <c r="F47" s="4">
        <v>2</v>
      </c>
      <c r="G47" s="7">
        <f t="shared" si="0"/>
        <v>119.98</v>
      </c>
      <c r="H47" s="4" t="s">
        <v>60</v>
      </c>
      <c r="Q47" s="4" t="s">
        <v>8493</v>
      </c>
    </row>
    <row r="48" spans="1:17" ht="51">
      <c r="A48" s="3">
        <v>8033281095139</v>
      </c>
      <c r="B48" s="4">
        <v>529092000</v>
      </c>
      <c r="C48" s="6" t="s">
        <v>10695</v>
      </c>
      <c r="D48" s="4" t="s">
        <v>59</v>
      </c>
      <c r="E48" s="9">
        <v>59.99</v>
      </c>
      <c r="F48" s="4">
        <v>1</v>
      </c>
      <c r="G48" s="7">
        <f t="shared" si="0"/>
        <v>59.99</v>
      </c>
      <c r="H48" s="4" t="s">
        <v>61</v>
      </c>
      <c r="Q48" s="4" t="s">
        <v>8493</v>
      </c>
    </row>
    <row r="49" spans="1:17" ht="38.25">
      <c r="A49" s="3">
        <v>8033281094279</v>
      </c>
      <c r="B49" s="4">
        <v>529096000</v>
      </c>
      <c r="C49" s="6" t="s">
        <v>10695</v>
      </c>
      <c r="D49" s="4" t="s">
        <v>62</v>
      </c>
      <c r="E49" s="9">
        <v>114.99</v>
      </c>
      <c r="F49" s="4">
        <v>1</v>
      </c>
      <c r="G49" s="7">
        <f t="shared" si="0"/>
        <v>114.99</v>
      </c>
      <c r="H49" s="4" t="s">
        <v>63</v>
      </c>
      <c r="Q49" s="4" t="s">
        <v>8494</v>
      </c>
    </row>
    <row r="50" spans="1:17" ht="51">
      <c r="A50" s="3">
        <v>8033281094385</v>
      </c>
      <c r="B50" s="4">
        <v>529105000</v>
      </c>
      <c r="C50" s="6" t="s">
        <v>10695</v>
      </c>
      <c r="D50" s="4" t="s">
        <v>64</v>
      </c>
      <c r="E50" s="9">
        <v>74.989999999999995</v>
      </c>
      <c r="F50" s="4">
        <v>8</v>
      </c>
      <c r="G50" s="7">
        <f t="shared" si="0"/>
        <v>599.91999999999996</v>
      </c>
      <c r="H50" s="4" t="s">
        <v>65</v>
      </c>
      <c r="Q50" s="4" t="s">
        <v>8495</v>
      </c>
    </row>
    <row r="51" spans="1:17" ht="51">
      <c r="A51" s="3">
        <v>8033281094392</v>
      </c>
      <c r="B51" s="4">
        <v>529106000</v>
      </c>
      <c r="C51" s="6" t="s">
        <v>10695</v>
      </c>
      <c r="D51" s="4" t="s">
        <v>64</v>
      </c>
      <c r="E51" s="9">
        <v>74.989999999999995</v>
      </c>
      <c r="F51" s="4">
        <v>8</v>
      </c>
      <c r="G51" s="7">
        <f t="shared" si="0"/>
        <v>599.91999999999996</v>
      </c>
      <c r="H51" s="4" t="s">
        <v>66</v>
      </c>
      <c r="Q51" s="4" t="s">
        <v>8495</v>
      </c>
    </row>
    <row r="52" spans="1:17" ht="51">
      <c r="A52" s="3">
        <v>8300034172691</v>
      </c>
      <c r="B52" s="4">
        <v>529177004</v>
      </c>
      <c r="C52" s="6" t="s">
        <v>10696</v>
      </c>
      <c r="D52" s="4" t="s">
        <v>67</v>
      </c>
      <c r="E52" s="9">
        <v>21.99</v>
      </c>
      <c r="F52" s="4">
        <v>1</v>
      </c>
      <c r="G52" s="7">
        <f t="shared" si="0"/>
        <v>21.99</v>
      </c>
      <c r="H52" s="4" t="s">
        <v>68</v>
      </c>
      <c r="I52" s="4" t="s">
        <v>69</v>
      </c>
      <c r="Q52" s="4" t="s">
        <v>8496</v>
      </c>
    </row>
    <row r="53" spans="1:17" ht="51">
      <c r="A53" s="3">
        <v>8007587226016</v>
      </c>
      <c r="B53" s="4">
        <v>529200000</v>
      </c>
      <c r="C53" s="6" t="s">
        <v>10695</v>
      </c>
      <c r="D53" s="4" t="s">
        <v>70</v>
      </c>
      <c r="E53" s="9">
        <v>24.99</v>
      </c>
      <c r="F53" s="4">
        <v>3</v>
      </c>
      <c r="G53" s="7">
        <f t="shared" si="0"/>
        <v>74.97</v>
      </c>
      <c r="H53" s="4" t="s">
        <v>71</v>
      </c>
      <c r="I53" s="4" t="s">
        <v>72</v>
      </c>
      <c r="Q53" s="4" t="s">
        <v>8497</v>
      </c>
    </row>
    <row r="54" spans="1:17" ht="63.75">
      <c r="A54" s="3">
        <v>8007587226429</v>
      </c>
      <c r="B54" s="4">
        <v>529220000</v>
      </c>
      <c r="C54" s="6" t="s">
        <v>10695</v>
      </c>
      <c r="D54" s="4" t="s">
        <v>73</v>
      </c>
      <c r="E54" s="9">
        <v>36.99</v>
      </c>
      <c r="F54" s="4">
        <v>1</v>
      </c>
      <c r="G54" s="7">
        <f t="shared" si="0"/>
        <v>36.99</v>
      </c>
      <c r="H54" s="4" t="s">
        <v>74</v>
      </c>
      <c r="I54" s="4" t="s">
        <v>75</v>
      </c>
      <c r="Q54" s="4" t="s">
        <v>8498</v>
      </c>
    </row>
    <row r="55" spans="1:17" ht="51">
      <c r="A55" s="3">
        <v>8007587226269</v>
      </c>
      <c r="B55" s="4">
        <v>529231000</v>
      </c>
      <c r="C55" s="6" t="s">
        <v>10695</v>
      </c>
      <c r="D55" s="4" t="s">
        <v>73</v>
      </c>
      <c r="E55" s="9">
        <v>32.99</v>
      </c>
      <c r="F55" s="4">
        <v>1</v>
      </c>
      <c r="G55" s="7">
        <f t="shared" si="0"/>
        <v>32.99</v>
      </c>
      <c r="H55" s="4" t="s">
        <v>76</v>
      </c>
      <c r="Q55" s="4" t="s">
        <v>8499</v>
      </c>
    </row>
    <row r="56" spans="1:17" ht="51">
      <c r="A56" s="3">
        <v>8021564395625</v>
      </c>
      <c r="B56" s="4">
        <v>529249000</v>
      </c>
      <c r="C56" s="6" t="s">
        <v>10695</v>
      </c>
      <c r="D56" s="4" t="s">
        <v>62</v>
      </c>
      <c r="E56" s="9">
        <v>169.99</v>
      </c>
      <c r="F56" s="4">
        <v>1</v>
      </c>
      <c r="G56" s="7">
        <f t="shared" si="0"/>
        <v>169.99</v>
      </c>
      <c r="H56" s="4" t="s">
        <v>77</v>
      </c>
      <c r="Q56" s="4" t="s">
        <v>8500</v>
      </c>
    </row>
    <row r="57" spans="1:17" ht="51">
      <c r="A57" s="3">
        <v>8021564395595</v>
      </c>
      <c r="B57" s="4">
        <v>529250000</v>
      </c>
      <c r="C57" s="6" t="s">
        <v>10695</v>
      </c>
      <c r="D57" s="4" t="s">
        <v>78</v>
      </c>
      <c r="E57" s="9">
        <v>169.99</v>
      </c>
      <c r="F57" s="4">
        <v>1</v>
      </c>
      <c r="G57" s="7">
        <f t="shared" si="0"/>
        <v>169.99</v>
      </c>
      <c r="H57" s="4" t="s">
        <v>79</v>
      </c>
      <c r="Q57" s="4" t="s">
        <v>8501</v>
      </c>
    </row>
    <row r="58" spans="1:17" ht="51">
      <c r="A58" s="3">
        <v>8021564416023</v>
      </c>
      <c r="B58" s="4">
        <v>529251000</v>
      </c>
      <c r="C58" s="6" t="s">
        <v>10695</v>
      </c>
      <c r="D58" s="4" t="s">
        <v>80</v>
      </c>
      <c r="E58" s="9">
        <v>199.99</v>
      </c>
      <c r="F58" s="4">
        <v>4</v>
      </c>
      <c r="G58" s="7">
        <f t="shared" si="0"/>
        <v>799.96</v>
      </c>
      <c r="H58" s="4" t="s">
        <v>81</v>
      </c>
      <c r="Q58" s="4" t="s">
        <v>8502</v>
      </c>
    </row>
    <row r="59" spans="1:17" ht="51">
      <c r="A59" s="3">
        <v>8021564416047</v>
      </c>
      <c r="B59" s="4">
        <v>529252000</v>
      </c>
      <c r="C59" s="6" t="s">
        <v>10695</v>
      </c>
      <c r="D59" s="4" t="s">
        <v>80</v>
      </c>
      <c r="E59" s="9">
        <v>199.99</v>
      </c>
      <c r="F59" s="4">
        <v>8</v>
      </c>
      <c r="G59" s="7">
        <f t="shared" si="0"/>
        <v>1599.92</v>
      </c>
      <c r="H59" s="4" t="s">
        <v>82</v>
      </c>
      <c r="Q59" s="4" t="s">
        <v>8502</v>
      </c>
    </row>
    <row r="60" spans="1:17" ht="51">
      <c r="A60" s="3">
        <v>8021564416733</v>
      </c>
      <c r="B60" s="4">
        <v>529255000</v>
      </c>
      <c r="C60" s="6" t="s">
        <v>10695</v>
      </c>
      <c r="D60" s="4" t="s">
        <v>83</v>
      </c>
      <c r="E60" s="9">
        <v>169.99</v>
      </c>
      <c r="F60" s="4">
        <v>11</v>
      </c>
      <c r="G60" s="7">
        <f t="shared" si="0"/>
        <v>1869.89</v>
      </c>
      <c r="H60" s="4" t="s">
        <v>84</v>
      </c>
      <c r="Q60" s="4" t="s">
        <v>8503</v>
      </c>
    </row>
    <row r="61" spans="1:17" ht="51">
      <c r="A61" s="3">
        <v>8021564416726</v>
      </c>
      <c r="B61" s="4">
        <v>529256000</v>
      </c>
      <c r="C61" s="6" t="s">
        <v>10695</v>
      </c>
      <c r="D61" s="4" t="s">
        <v>83</v>
      </c>
      <c r="E61" s="9">
        <v>169.99</v>
      </c>
      <c r="F61" s="4">
        <v>6</v>
      </c>
      <c r="G61" s="7">
        <f t="shared" si="0"/>
        <v>1019.94</v>
      </c>
      <c r="H61" s="4" t="s">
        <v>85</v>
      </c>
      <c r="Q61" s="4" t="s">
        <v>8503</v>
      </c>
    </row>
    <row r="62" spans="1:17" ht="51">
      <c r="A62" s="3">
        <v>8021564416795</v>
      </c>
      <c r="B62" s="4">
        <v>529263000</v>
      </c>
      <c r="C62" s="6" t="s">
        <v>10695</v>
      </c>
      <c r="D62" s="4" t="s">
        <v>10707</v>
      </c>
      <c r="E62" s="9">
        <v>169.99</v>
      </c>
      <c r="F62" s="4">
        <v>12</v>
      </c>
      <c r="G62" s="7">
        <f t="shared" si="0"/>
        <v>2039.88</v>
      </c>
      <c r="H62" s="4" t="s">
        <v>86</v>
      </c>
      <c r="Q62" s="4" t="s">
        <v>8504</v>
      </c>
    </row>
    <row r="63" spans="1:17" ht="51">
      <c r="A63" s="3">
        <v>8021564416788</v>
      </c>
      <c r="B63" s="4">
        <v>529264000</v>
      </c>
      <c r="C63" s="6" t="s">
        <v>10695</v>
      </c>
      <c r="D63" s="4" t="s">
        <v>10707</v>
      </c>
      <c r="E63" s="9">
        <v>169.99</v>
      </c>
      <c r="F63" s="4">
        <v>5</v>
      </c>
      <c r="G63" s="7">
        <f t="shared" si="0"/>
        <v>849.95</v>
      </c>
      <c r="H63" s="4" t="s">
        <v>87</v>
      </c>
      <c r="Q63" s="4" t="s">
        <v>8504</v>
      </c>
    </row>
    <row r="64" spans="1:17" ht="51">
      <c r="A64" s="3">
        <v>8021564416764</v>
      </c>
      <c r="B64" s="4">
        <v>529265000</v>
      </c>
      <c r="C64" s="6" t="s">
        <v>10695</v>
      </c>
      <c r="D64" s="4" t="s">
        <v>10708</v>
      </c>
      <c r="E64" s="9">
        <v>109.99</v>
      </c>
      <c r="F64" s="4">
        <v>8</v>
      </c>
      <c r="G64" s="7">
        <f t="shared" si="0"/>
        <v>879.92</v>
      </c>
      <c r="H64" s="4" t="s">
        <v>86</v>
      </c>
      <c r="Q64" s="4" t="s">
        <v>8504</v>
      </c>
    </row>
    <row r="65" spans="1:17" ht="51">
      <c r="A65" s="3">
        <v>8021564416771</v>
      </c>
      <c r="B65" s="4">
        <v>529266000</v>
      </c>
      <c r="C65" s="6" t="s">
        <v>10695</v>
      </c>
      <c r="D65" s="4" t="s">
        <v>10708</v>
      </c>
      <c r="E65" s="9">
        <v>109.99</v>
      </c>
      <c r="F65" s="4">
        <v>8</v>
      </c>
      <c r="G65" s="7">
        <f t="shared" si="0"/>
        <v>879.92</v>
      </c>
      <c r="H65" s="4" t="s">
        <v>87</v>
      </c>
      <c r="Q65" s="4" t="s">
        <v>8504</v>
      </c>
    </row>
    <row r="66" spans="1:17" ht="51">
      <c r="A66" s="3">
        <v>8021564416757</v>
      </c>
      <c r="B66" s="4">
        <v>529268000</v>
      </c>
      <c r="C66" s="6" t="s">
        <v>10695</v>
      </c>
      <c r="D66" s="4" t="s">
        <v>88</v>
      </c>
      <c r="E66" s="9">
        <v>199.99</v>
      </c>
      <c r="F66" s="4">
        <v>2</v>
      </c>
      <c r="G66" s="7">
        <f t="shared" si="0"/>
        <v>399.98</v>
      </c>
      <c r="H66" s="4" t="s">
        <v>89</v>
      </c>
      <c r="Q66" s="4" t="s">
        <v>8505</v>
      </c>
    </row>
    <row r="67" spans="1:17" ht="51">
      <c r="A67" s="3">
        <v>8021564416856</v>
      </c>
      <c r="B67" s="4">
        <v>529269000</v>
      </c>
      <c r="C67" s="6" t="s">
        <v>10695</v>
      </c>
      <c r="D67" s="4" t="s">
        <v>90</v>
      </c>
      <c r="E67" s="9">
        <v>169.99</v>
      </c>
      <c r="F67" s="4">
        <v>10</v>
      </c>
      <c r="G67" s="7">
        <f t="shared" ref="G67:G130" si="1">F67*E67</f>
        <v>1699.9</v>
      </c>
      <c r="H67" s="4" t="s">
        <v>91</v>
      </c>
      <c r="Q67" s="4" t="s">
        <v>8506</v>
      </c>
    </row>
    <row r="68" spans="1:17" ht="51">
      <c r="A68" s="3">
        <v>8021564416863</v>
      </c>
      <c r="B68" s="4">
        <v>529270000</v>
      </c>
      <c r="C68" s="6" t="s">
        <v>10695</v>
      </c>
      <c r="D68" s="4" t="s">
        <v>90</v>
      </c>
      <c r="E68" s="9">
        <v>169.99</v>
      </c>
      <c r="F68" s="4">
        <v>9</v>
      </c>
      <c r="G68" s="7">
        <f t="shared" si="1"/>
        <v>1529.91</v>
      </c>
      <c r="H68" s="4" t="s">
        <v>92</v>
      </c>
      <c r="Q68" s="4" t="s">
        <v>8506</v>
      </c>
    </row>
    <row r="69" spans="1:17" ht="51">
      <c r="A69" s="3">
        <v>8021564416825</v>
      </c>
      <c r="B69" s="4">
        <v>529271000</v>
      </c>
      <c r="C69" s="6" t="s">
        <v>10695</v>
      </c>
      <c r="D69" s="4" t="s">
        <v>90</v>
      </c>
      <c r="E69" s="9">
        <v>129.99</v>
      </c>
      <c r="F69" s="4">
        <v>11</v>
      </c>
      <c r="G69" s="7">
        <f t="shared" si="1"/>
        <v>1429.89</v>
      </c>
      <c r="H69" s="4" t="s">
        <v>91</v>
      </c>
      <c r="Q69" s="4" t="s">
        <v>8507</v>
      </c>
    </row>
    <row r="70" spans="1:17" ht="51">
      <c r="A70" s="3">
        <v>8021564416832</v>
      </c>
      <c r="B70" s="4">
        <v>529272000</v>
      </c>
      <c r="C70" s="6" t="s">
        <v>10695</v>
      </c>
      <c r="D70" s="4" t="s">
        <v>90</v>
      </c>
      <c r="E70" s="9">
        <v>129.99</v>
      </c>
      <c r="F70" s="4">
        <v>4</v>
      </c>
      <c r="G70" s="7">
        <f t="shared" si="1"/>
        <v>519.96</v>
      </c>
      <c r="H70" s="4" t="s">
        <v>92</v>
      </c>
      <c r="Q70" s="4" t="s">
        <v>8507</v>
      </c>
    </row>
    <row r="71" spans="1:17" ht="51">
      <c r="A71" s="3">
        <v>8021564416665</v>
      </c>
      <c r="B71" s="4">
        <v>529274000</v>
      </c>
      <c r="C71" s="6" t="s">
        <v>10695</v>
      </c>
      <c r="D71" s="4" t="s">
        <v>83</v>
      </c>
      <c r="E71" s="9">
        <v>169.99</v>
      </c>
      <c r="F71" s="4">
        <v>3</v>
      </c>
      <c r="G71" s="7">
        <f t="shared" si="1"/>
        <v>509.97</v>
      </c>
      <c r="H71" s="4" t="s">
        <v>93</v>
      </c>
      <c r="Q71" s="4" t="s">
        <v>8508</v>
      </c>
    </row>
    <row r="72" spans="1:17" ht="51">
      <c r="A72" s="3">
        <v>8021564416634</v>
      </c>
      <c r="B72" s="4">
        <v>529276000</v>
      </c>
      <c r="C72" s="6" t="s">
        <v>10695</v>
      </c>
      <c r="D72" s="4" t="s">
        <v>83</v>
      </c>
      <c r="E72" s="9">
        <v>129.99</v>
      </c>
      <c r="F72" s="4">
        <v>3</v>
      </c>
      <c r="G72" s="7">
        <f t="shared" si="1"/>
        <v>389.97</v>
      </c>
      <c r="H72" s="4" t="s">
        <v>93</v>
      </c>
      <c r="Q72" s="4" t="s">
        <v>8509</v>
      </c>
    </row>
    <row r="73" spans="1:17" ht="51">
      <c r="A73" s="3">
        <v>8030912040957</v>
      </c>
      <c r="B73" s="4">
        <v>529288000</v>
      </c>
      <c r="C73" s="6" t="s">
        <v>10695</v>
      </c>
      <c r="D73" s="4" t="s">
        <v>94</v>
      </c>
      <c r="E73" s="9">
        <v>109.99</v>
      </c>
      <c r="F73" s="4">
        <v>1</v>
      </c>
      <c r="G73" s="7">
        <f t="shared" si="1"/>
        <v>109.99</v>
      </c>
      <c r="H73" s="4" t="s">
        <v>95</v>
      </c>
      <c r="I73" s="4" t="s">
        <v>96</v>
      </c>
      <c r="J73" s="4" t="s">
        <v>97</v>
      </c>
      <c r="Q73" s="4" t="s">
        <v>8510</v>
      </c>
    </row>
    <row r="74" spans="1:17" ht="51">
      <c r="A74" s="3">
        <v>8000001892705</v>
      </c>
      <c r="B74" s="4">
        <v>529297000</v>
      </c>
      <c r="C74" s="6" t="s">
        <v>10695</v>
      </c>
      <c r="D74" s="4" t="s">
        <v>98</v>
      </c>
      <c r="E74" s="9">
        <v>19.989999999999998</v>
      </c>
      <c r="F74" s="4">
        <v>1</v>
      </c>
      <c r="G74" s="7">
        <f t="shared" si="1"/>
        <v>19.989999999999998</v>
      </c>
      <c r="H74" s="4" t="s">
        <v>99</v>
      </c>
      <c r="Q74" s="4" t="s">
        <v>8511</v>
      </c>
    </row>
    <row r="75" spans="1:17" ht="51">
      <c r="A75" s="3">
        <v>8000001892934</v>
      </c>
      <c r="B75" s="4">
        <v>529307000</v>
      </c>
      <c r="C75" s="6" t="s">
        <v>10695</v>
      </c>
      <c r="D75" s="4" t="s">
        <v>98</v>
      </c>
      <c r="E75" s="9">
        <v>9.99</v>
      </c>
      <c r="F75" s="4">
        <v>2</v>
      </c>
      <c r="G75" s="7">
        <f t="shared" si="1"/>
        <v>19.98</v>
      </c>
      <c r="H75" s="4" t="s">
        <v>99</v>
      </c>
      <c r="I75" s="4" t="s">
        <v>100</v>
      </c>
      <c r="Q75" s="4" t="s">
        <v>8511</v>
      </c>
    </row>
    <row r="76" spans="1:17" ht="51">
      <c r="A76" s="3">
        <v>8300034173858</v>
      </c>
      <c r="B76" s="4">
        <v>529365001</v>
      </c>
      <c r="C76" s="6" t="s">
        <v>10692</v>
      </c>
      <c r="D76" s="4" t="s">
        <v>101</v>
      </c>
      <c r="E76" s="9">
        <v>34.99</v>
      </c>
      <c r="F76" s="4">
        <v>1</v>
      </c>
      <c r="G76" s="7">
        <f t="shared" si="1"/>
        <v>34.99</v>
      </c>
      <c r="H76" s="4" t="s">
        <v>102</v>
      </c>
      <c r="I76" s="4" t="s">
        <v>103</v>
      </c>
      <c r="J76" s="4" t="s">
        <v>104</v>
      </c>
      <c r="K76" s="4" t="s">
        <v>105</v>
      </c>
      <c r="L76" s="4" t="s">
        <v>106</v>
      </c>
      <c r="Q76" s="4" t="s">
        <v>8512</v>
      </c>
    </row>
    <row r="77" spans="1:17" ht="51">
      <c r="A77" s="3">
        <v>8052870036476</v>
      </c>
      <c r="B77" s="4">
        <v>529366001</v>
      </c>
      <c r="C77" s="6" t="s">
        <v>10692</v>
      </c>
      <c r="D77" s="4" t="s">
        <v>107</v>
      </c>
      <c r="E77" s="9">
        <v>24.99</v>
      </c>
      <c r="F77" s="4">
        <v>4</v>
      </c>
      <c r="G77" s="7">
        <f t="shared" si="1"/>
        <v>99.96</v>
      </c>
      <c r="H77" s="4" t="s">
        <v>108</v>
      </c>
      <c r="I77" s="4" t="s">
        <v>109</v>
      </c>
      <c r="J77" s="4" t="s">
        <v>110</v>
      </c>
      <c r="K77" s="4" t="s">
        <v>111</v>
      </c>
      <c r="L77" s="4" t="s">
        <v>112</v>
      </c>
      <c r="M77" s="4" t="s">
        <v>113</v>
      </c>
      <c r="N77" s="4" t="s">
        <v>114</v>
      </c>
      <c r="Q77" s="4" t="s">
        <v>8513</v>
      </c>
    </row>
    <row r="78" spans="1:17" ht="51">
      <c r="A78" s="3">
        <v>8052870036513</v>
      </c>
      <c r="B78" s="4">
        <v>529367001</v>
      </c>
      <c r="C78" s="6" t="s">
        <v>10692</v>
      </c>
      <c r="D78" s="4" t="s">
        <v>107</v>
      </c>
      <c r="E78" s="9">
        <v>24.99</v>
      </c>
      <c r="F78" s="4">
        <v>4</v>
      </c>
      <c r="G78" s="7">
        <f t="shared" si="1"/>
        <v>99.96</v>
      </c>
      <c r="H78" s="4" t="s">
        <v>115</v>
      </c>
      <c r="I78" s="4" t="s">
        <v>116</v>
      </c>
      <c r="J78" s="4" t="s">
        <v>117</v>
      </c>
      <c r="K78" s="4" t="s">
        <v>111</v>
      </c>
      <c r="L78" s="4" t="s">
        <v>112</v>
      </c>
      <c r="M78" s="4" t="s">
        <v>113</v>
      </c>
      <c r="N78" s="4" t="s">
        <v>114</v>
      </c>
      <c r="Q78" s="4" t="s">
        <v>8513</v>
      </c>
    </row>
    <row r="79" spans="1:17" ht="51">
      <c r="A79" s="3">
        <v>8052870036520</v>
      </c>
      <c r="B79" s="4">
        <v>529367002</v>
      </c>
      <c r="C79" s="6" t="s">
        <v>10693</v>
      </c>
      <c r="D79" s="4" t="s">
        <v>107</v>
      </c>
      <c r="E79" s="9">
        <v>34.99</v>
      </c>
      <c r="F79" s="4">
        <v>1</v>
      </c>
      <c r="G79" s="7">
        <f t="shared" si="1"/>
        <v>34.99</v>
      </c>
      <c r="H79" s="4" t="s">
        <v>115</v>
      </c>
      <c r="I79" s="4" t="s">
        <v>116</v>
      </c>
      <c r="J79" s="4" t="s">
        <v>117</v>
      </c>
      <c r="K79" s="4" t="s">
        <v>111</v>
      </c>
      <c r="L79" s="4" t="s">
        <v>112</v>
      </c>
      <c r="M79" s="4" t="s">
        <v>113</v>
      </c>
      <c r="N79" s="4" t="s">
        <v>114</v>
      </c>
      <c r="Q79" s="4" t="s">
        <v>8513</v>
      </c>
    </row>
    <row r="80" spans="1:17" ht="51">
      <c r="A80" s="3">
        <v>8052870036551</v>
      </c>
      <c r="B80" s="4">
        <v>529368001</v>
      </c>
      <c r="C80" s="6" t="s">
        <v>10692</v>
      </c>
      <c r="D80" s="4" t="s">
        <v>107</v>
      </c>
      <c r="E80" s="9">
        <v>24.99</v>
      </c>
      <c r="F80" s="4">
        <v>1</v>
      </c>
      <c r="G80" s="7">
        <f t="shared" si="1"/>
        <v>24.99</v>
      </c>
      <c r="H80" s="4" t="s">
        <v>118</v>
      </c>
      <c r="I80" s="4" t="s">
        <v>119</v>
      </c>
      <c r="J80" s="4" t="s">
        <v>120</v>
      </c>
      <c r="K80" s="4" t="s">
        <v>121</v>
      </c>
      <c r="L80" s="4" t="s">
        <v>111</v>
      </c>
      <c r="M80" s="4" t="s">
        <v>112</v>
      </c>
      <c r="N80" s="4" t="s">
        <v>113</v>
      </c>
      <c r="O80" s="4" t="s">
        <v>114</v>
      </c>
      <c r="Q80" s="4" t="s">
        <v>8513</v>
      </c>
    </row>
    <row r="81" spans="1:17" ht="51">
      <c r="A81" s="3">
        <v>8052870036599</v>
      </c>
      <c r="B81" s="4">
        <v>529369001</v>
      </c>
      <c r="C81" s="6" t="s">
        <v>10692</v>
      </c>
      <c r="D81" s="4" t="s">
        <v>122</v>
      </c>
      <c r="E81" s="9">
        <v>74.989999999999995</v>
      </c>
      <c r="F81" s="4">
        <v>4</v>
      </c>
      <c r="G81" s="7">
        <f t="shared" si="1"/>
        <v>299.95999999999998</v>
      </c>
      <c r="H81" s="4" t="s">
        <v>123</v>
      </c>
      <c r="I81" s="4" t="s">
        <v>124</v>
      </c>
      <c r="J81" s="4" t="s">
        <v>125</v>
      </c>
      <c r="K81" s="4" t="s">
        <v>126</v>
      </c>
      <c r="Q81" s="4" t="s">
        <v>8514</v>
      </c>
    </row>
    <row r="82" spans="1:17" ht="51">
      <c r="A82" s="3">
        <v>8052870036612</v>
      </c>
      <c r="B82" s="4">
        <v>529370001</v>
      </c>
      <c r="C82" s="6" t="s">
        <v>10692</v>
      </c>
      <c r="D82" s="4" t="s">
        <v>122</v>
      </c>
      <c r="E82" s="9">
        <v>74.989999999999995</v>
      </c>
      <c r="F82" s="4">
        <v>3</v>
      </c>
      <c r="G82" s="7">
        <f t="shared" si="1"/>
        <v>224.96999999999997</v>
      </c>
      <c r="H82" s="4" t="s">
        <v>127</v>
      </c>
      <c r="I82" s="4" t="s">
        <v>128</v>
      </c>
      <c r="J82" s="4" t="s">
        <v>125</v>
      </c>
      <c r="K82" s="4" t="s">
        <v>126</v>
      </c>
      <c r="Q82" s="4" t="s">
        <v>8514</v>
      </c>
    </row>
    <row r="83" spans="1:17" ht="38.25">
      <c r="A83" s="3">
        <v>8016209122223</v>
      </c>
      <c r="B83" s="4">
        <v>529384001</v>
      </c>
      <c r="C83" s="6" t="s">
        <v>10692</v>
      </c>
      <c r="D83" s="4" t="s">
        <v>129</v>
      </c>
      <c r="E83" s="9">
        <v>6.99</v>
      </c>
      <c r="F83" s="4">
        <v>32</v>
      </c>
      <c r="G83" s="7">
        <f t="shared" si="1"/>
        <v>223.68</v>
      </c>
      <c r="H83" s="4" t="s">
        <v>130</v>
      </c>
      <c r="Q83" s="4" t="s">
        <v>8515</v>
      </c>
    </row>
    <row r="84" spans="1:17" ht="38.25">
      <c r="A84" s="3">
        <v>8016209122230</v>
      </c>
      <c r="B84" s="4">
        <v>529384002</v>
      </c>
      <c r="C84" s="6" t="s">
        <v>10693</v>
      </c>
      <c r="D84" s="4" t="s">
        <v>129</v>
      </c>
      <c r="E84" s="9">
        <v>11.99</v>
      </c>
      <c r="F84" s="4">
        <v>7</v>
      </c>
      <c r="G84" s="7">
        <f t="shared" si="1"/>
        <v>83.93</v>
      </c>
      <c r="H84" s="4" t="s">
        <v>130</v>
      </c>
      <c r="Q84" s="4" t="s">
        <v>8515</v>
      </c>
    </row>
    <row r="85" spans="1:17" ht="38.25">
      <c r="A85" s="3">
        <v>8016209122308</v>
      </c>
      <c r="B85" s="4">
        <v>529385003</v>
      </c>
      <c r="C85" s="6" t="s">
        <v>10694</v>
      </c>
      <c r="D85" s="4" t="s">
        <v>129</v>
      </c>
      <c r="E85" s="9">
        <v>14.99</v>
      </c>
      <c r="F85" s="4">
        <v>13</v>
      </c>
      <c r="G85" s="7">
        <f t="shared" si="1"/>
        <v>194.87</v>
      </c>
      <c r="H85" s="4" t="s">
        <v>131</v>
      </c>
      <c r="Q85" s="4" t="s">
        <v>8515</v>
      </c>
    </row>
    <row r="86" spans="1:17" ht="38.25">
      <c r="A86" s="3">
        <v>8016209122315</v>
      </c>
      <c r="B86" s="4">
        <v>529385004</v>
      </c>
      <c r="C86" s="6" t="s">
        <v>10696</v>
      </c>
      <c r="D86" s="4" t="s">
        <v>129</v>
      </c>
      <c r="E86" s="9">
        <v>19.989999999999998</v>
      </c>
      <c r="F86" s="4">
        <v>5</v>
      </c>
      <c r="G86" s="7">
        <f t="shared" si="1"/>
        <v>99.949999999999989</v>
      </c>
      <c r="H86" s="4" t="s">
        <v>131</v>
      </c>
      <c r="Q86" s="4" t="s">
        <v>8515</v>
      </c>
    </row>
    <row r="87" spans="1:17" ht="38.25">
      <c r="A87" s="3">
        <v>8016209122322</v>
      </c>
      <c r="B87" s="4">
        <v>529385005</v>
      </c>
      <c r="C87" s="6" t="s">
        <v>10697</v>
      </c>
      <c r="D87" s="4" t="s">
        <v>129</v>
      </c>
      <c r="E87" s="9">
        <v>21.99</v>
      </c>
      <c r="F87" s="4">
        <v>5</v>
      </c>
      <c r="G87" s="7">
        <f t="shared" si="1"/>
        <v>109.94999999999999</v>
      </c>
      <c r="H87" s="4" t="s">
        <v>131</v>
      </c>
      <c r="Q87" s="4" t="s">
        <v>8515</v>
      </c>
    </row>
    <row r="88" spans="1:17" ht="38.25">
      <c r="A88" s="3">
        <v>8016209122339</v>
      </c>
      <c r="B88" s="4">
        <v>529385006</v>
      </c>
      <c r="C88" s="6" t="s">
        <v>10698</v>
      </c>
      <c r="D88" s="4" t="s">
        <v>129</v>
      </c>
      <c r="E88" s="9">
        <v>26.99</v>
      </c>
      <c r="F88" s="4">
        <v>15</v>
      </c>
      <c r="G88" s="7">
        <f t="shared" si="1"/>
        <v>404.84999999999997</v>
      </c>
      <c r="H88" s="4" t="s">
        <v>131</v>
      </c>
      <c r="Q88" s="4" t="s">
        <v>8515</v>
      </c>
    </row>
    <row r="89" spans="1:17" ht="51">
      <c r="A89" s="3">
        <v>8033047292710</v>
      </c>
      <c r="B89" s="4">
        <v>529388002</v>
      </c>
      <c r="C89" s="6" t="s">
        <v>10693</v>
      </c>
      <c r="D89" s="4" t="s">
        <v>133</v>
      </c>
      <c r="E89" s="9">
        <v>9.99</v>
      </c>
      <c r="F89" s="4">
        <v>8</v>
      </c>
      <c r="G89" s="7">
        <f t="shared" si="1"/>
        <v>79.92</v>
      </c>
      <c r="H89" s="4" t="s">
        <v>134</v>
      </c>
      <c r="I89" s="4" t="s">
        <v>135</v>
      </c>
      <c r="J89" s="4" t="s">
        <v>136</v>
      </c>
      <c r="Q89" s="4" t="s">
        <v>8516</v>
      </c>
    </row>
    <row r="90" spans="1:17" ht="51">
      <c r="A90" s="3">
        <v>8033047292611</v>
      </c>
      <c r="B90" s="4">
        <v>529389001</v>
      </c>
      <c r="C90" s="6" t="s">
        <v>10692</v>
      </c>
      <c r="D90" s="4" t="s">
        <v>133</v>
      </c>
      <c r="E90" s="9">
        <v>9.99</v>
      </c>
      <c r="F90" s="4">
        <v>7</v>
      </c>
      <c r="G90" s="7">
        <f t="shared" si="1"/>
        <v>69.930000000000007</v>
      </c>
      <c r="H90" s="4" t="s">
        <v>137</v>
      </c>
      <c r="I90" s="4" t="s">
        <v>138</v>
      </c>
      <c r="Q90" s="4" t="s">
        <v>8516</v>
      </c>
    </row>
    <row r="91" spans="1:17" ht="51">
      <c r="A91" s="3">
        <v>8033047292727</v>
      </c>
      <c r="B91" s="4">
        <v>529389002</v>
      </c>
      <c r="C91" s="6" t="s">
        <v>10693</v>
      </c>
      <c r="D91" s="4" t="s">
        <v>133</v>
      </c>
      <c r="E91" s="9">
        <v>9.99</v>
      </c>
      <c r="F91" s="4">
        <v>12</v>
      </c>
      <c r="G91" s="7">
        <f t="shared" si="1"/>
        <v>119.88</v>
      </c>
      <c r="H91" s="4" t="s">
        <v>137</v>
      </c>
      <c r="I91" s="4" t="s">
        <v>138</v>
      </c>
      <c r="Q91" s="4" t="s">
        <v>8516</v>
      </c>
    </row>
    <row r="92" spans="1:17" ht="63.75">
      <c r="A92" s="3">
        <v>8033047292802</v>
      </c>
      <c r="B92" s="4">
        <v>529392002</v>
      </c>
      <c r="C92" s="6" t="s">
        <v>10693</v>
      </c>
      <c r="D92" s="4" t="s">
        <v>139</v>
      </c>
      <c r="E92" s="9">
        <v>9.99</v>
      </c>
      <c r="F92" s="4">
        <v>5</v>
      </c>
      <c r="G92" s="7">
        <f t="shared" si="1"/>
        <v>49.95</v>
      </c>
      <c r="H92" s="4" t="s">
        <v>140</v>
      </c>
      <c r="I92" s="4" t="s">
        <v>141</v>
      </c>
      <c r="J92" s="4" t="s">
        <v>142</v>
      </c>
      <c r="Q92" s="4" t="s">
        <v>8517</v>
      </c>
    </row>
    <row r="93" spans="1:17" ht="51">
      <c r="A93" s="3">
        <v>8033047292635</v>
      </c>
      <c r="B93" s="4">
        <v>529393001</v>
      </c>
      <c r="C93" s="6" t="s">
        <v>10692</v>
      </c>
      <c r="D93" s="4" t="s">
        <v>143</v>
      </c>
      <c r="E93" s="9">
        <v>9.99</v>
      </c>
      <c r="F93" s="4">
        <v>8</v>
      </c>
      <c r="G93" s="7">
        <f t="shared" si="1"/>
        <v>79.92</v>
      </c>
      <c r="H93" s="4" t="s">
        <v>144</v>
      </c>
      <c r="I93" s="4" t="s">
        <v>145</v>
      </c>
      <c r="Q93" s="4" t="s">
        <v>8518</v>
      </c>
    </row>
    <row r="94" spans="1:17" ht="51">
      <c r="A94" s="3">
        <v>8033047292741</v>
      </c>
      <c r="B94" s="4">
        <v>529393002</v>
      </c>
      <c r="C94" s="6" t="s">
        <v>10693</v>
      </c>
      <c r="D94" s="4" t="s">
        <v>143</v>
      </c>
      <c r="E94" s="9">
        <v>9.99</v>
      </c>
      <c r="F94" s="4">
        <v>12</v>
      </c>
      <c r="G94" s="7">
        <f t="shared" si="1"/>
        <v>119.88</v>
      </c>
      <c r="H94" s="4" t="s">
        <v>144</v>
      </c>
      <c r="I94" s="4" t="s">
        <v>145</v>
      </c>
      <c r="Q94" s="4" t="s">
        <v>8518</v>
      </c>
    </row>
    <row r="95" spans="1:17" ht="51">
      <c r="A95" s="3">
        <v>8033047292628</v>
      </c>
      <c r="B95" s="4">
        <v>529394001</v>
      </c>
      <c r="C95" s="6" t="s">
        <v>10692</v>
      </c>
      <c r="D95" s="4" t="s">
        <v>143</v>
      </c>
      <c r="E95" s="9">
        <v>9.99</v>
      </c>
      <c r="F95" s="4">
        <v>5</v>
      </c>
      <c r="G95" s="7">
        <f t="shared" si="1"/>
        <v>49.95</v>
      </c>
      <c r="H95" s="4" t="s">
        <v>146</v>
      </c>
      <c r="I95" s="4" t="s">
        <v>147</v>
      </c>
      <c r="J95" s="4" t="s">
        <v>148</v>
      </c>
      <c r="Q95" s="4" t="s">
        <v>8518</v>
      </c>
    </row>
    <row r="96" spans="1:17" ht="51">
      <c r="A96" s="3">
        <v>8033047292734</v>
      </c>
      <c r="B96" s="4">
        <v>529394002</v>
      </c>
      <c r="C96" s="6" t="s">
        <v>10693</v>
      </c>
      <c r="D96" s="4" t="s">
        <v>143</v>
      </c>
      <c r="E96" s="9">
        <v>8.99</v>
      </c>
      <c r="F96" s="4">
        <v>7</v>
      </c>
      <c r="G96" s="7">
        <f t="shared" si="1"/>
        <v>62.93</v>
      </c>
      <c r="H96" s="4" t="s">
        <v>146</v>
      </c>
      <c r="I96" s="4" t="s">
        <v>147</v>
      </c>
      <c r="J96" s="4" t="s">
        <v>148</v>
      </c>
      <c r="Q96" s="4" t="s">
        <v>8518</v>
      </c>
    </row>
    <row r="97" spans="1:17" ht="51">
      <c r="A97" s="3">
        <v>8033047292758</v>
      </c>
      <c r="B97" s="4">
        <v>529395002</v>
      </c>
      <c r="C97" s="6" t="s">
        <v>10693</v>
      </c>
      <c r="D97" s="4" t="s">
        <v>143</v>
      </c>
      <c r="E97" s="9">
        <v>9.99</v>
      </c>
      <c r="F97" s="4">
        <v>7</v>
      </c>
      <c r="G97" s="7">
        <f t="shared" si="1"/>
        <v>69.930000000000007</v>
      </c>
      <c r="H97" s="4" t="s">
        <v>149</v>
      </c>
      <c r="I97" s="4" t="s">
        <v>150</v>
      </c>
      <c r="Q97" s="4" t="s">
        <v>8518</v>
      </c>
    </row>
    <row r="98" spans="1:17" ht="51">
      <c r="A98" s="3">
        <v>8033047292772</v>
      </c>
      <c r="B98" s="4">
        <v>529396002</v>
      </c>
      <c r="C98" s="6" t="s">
        <v>10693</v>
      </c>
      <c r="D98" s="4" t="s">
        <v>151</v>
      </c>
      <c r="E98" s="9">
        <v>9.99</v>
      </c>
      <c r="F98" s="4">
        <v>10</v>
      </c>
      <c r="G98" s="7">
        <f t="shared" si="1"/>
        <v>99.9</v>
      </c>
      <c r="H98" s="4" t="s">
        <v>152</v>
      </c>
      <c r="I98" s="4" t="s">
        <v>153</v>
      </c>
      <c r="Q98" s="4" t="s">
        <v>8519</v>
      </c>
    </row>
    <row r="99" spans="1:17" ht="51">
      <c r="A99" s="3">
        <v>8033047292840</v>
      </c>
      <c r="B99" s="4">
        <v>529399000</v>
      </c>
      <c r="C99" s="6" t="s">
        <v>10695</v>
      </c>
      <c r="D99" s="4" t="s">
        <v>154</v>
      </c>
      <c r="E99" s="9">
        <v>12.99</v>
      </c>
      <c r="F99" s="4">
        <v>1</v>
      </c>
      <c r="G99" s="7">
        <f t="shared" si="1"/>
        <v>12.99</v>
      </c>
      <c r="H99" s="4" t="s">
        <v>155</v>
      </c>
      <c r="I99" s="4" t="s">
        <v>156</v>
      </c>
      <c r="Q99" s="4" t="s">
        <v>8520</v>
      </c>
    </row>
    <row r="100" spans="1:17" ht="51">
      <c r="A100" s="3">
        <v>8033047292871</v>
      </c>
      <c r="B100" s="4">
        <v>529400000</v>
      </c>
      <c r="C100" s="6" t="s">
        <v>10695</v>
      </c>
      <c r="D100" s="4" t="s">
        <v>154</v>
      </c>
      <c r="E100" s="9">
        <v>12.99</v>
      </c>
      <c r="F100" s="4">
        <v>7</v>
      </c>
      <c r="G100" s="7">
        <f t="shared" si="1"/>
        <v>90.93</v>
      </c>
      <c r="H100" s="4" t="s">
        <v>157</v>
      </c>
      <c r="I100" s="4" t="s">
        <v>158</v>
      </c>
      <c r="Q100" s="4" t="s">
        <v>8520</v>
      </c>
    </row>
    <row r="101" spans="1:17" ht="51">
      <c r="A101" s="3">
        <v>8033047293489</v>
      </c>
      <c r="B101" s="4">
        <v>529402000</v>
      </c>
      <c r="C101" s="6" t="s">
        <v>10695</v>
      </c>
      <c r="D101" s="4" t="s">
        <v>154</v>
      </c>
      <c r="E101" s="9">
        <v>12.99</v>
      </c>
      <c r="F101" s="4">
        <v>8</v>
      </c>
      <c r="G101" s="7">
        <f t="shared" si="1"/>
        <v>103.92</v>
      </c>
      <c r="H101" s="4" t="s">
        <v>159</v>
      </c>
      <c r="I101" s="4" t="s">
        <v>160</v>
      </c>
      <c r="Q101" s="4" t="s">
        <v>8520</v>
      </c>
    </row>
    <row r="102" spans="1:17" ht="51">
      <c r="A102" s="3">
        <v>8033047293502</v>
      </c>
      <c r="B102" s="4">
        <v>529403000</v>
      </c>
      <c r="C102" s="6" t="s">
        <v>10695</v>
      </c>
      <c r="D102" s="4" t="s">
        <v>154</v>
      </c>
      <c r="E102" s="9">
        <v>12.99</v>
      </c>
      <c r="F102" s="4">
        <v>7</v>
      </c>
      <c r="G102" s="7">
        <f t="shared" si="1"/>
        <v>90.93</v>
      </c>
      <c r="H102" s="4" t="s">
        <v>161</v>
      </c>
      <c r="I102" s="4" t="s">
        <v>162</v>
      </c>
      <c r="Q102" s="4" t="s">
        <v>8520</v>
      </c>
    </row>
    <row r="103" spans="1:17" ht="51">
      <c r="A103" s="3">
        <v>8033047292819</v>
      </c>
      <c r="B103" s="4">
        <v>529404000</v>
      </c>
      <c r="C103" s="6" t="s">
        <v>10695</v>
      </c>
      <c r="D103" s="4" t="s">
        <v>154</v>
      </c>
      <c r="E103" s="9">
        <v>12.99</v>
      </c>
      <c r="F103" s="4">
        <v>1</v>
      </c>
      <c r="G103" s="7">
        <f t="shared" si="1"/>
        <v>12.99</v>
      </c>
      <c r="H103" s="4" t="s">
        <v>163</v>
      </c>
      <c r="I103" s="4" t="s">
        <v>164</v>
      </c>
      <c r="Q103" s="4" t="s">
        <v>8520</v>
      </c>
    </row>
    <row r="104" spans="1:17" ht="51">
      <c r="A104" s="3">
        <v>8033047292833</v>
      </c>
      <c r="B104" s="4">
        <v>529405000</v>
      </c>
      <c r="C104" s="6" t="s">
        <v>10695</v>
      </c>
      <c r="D104" s="4" t="s">
        <v>154</v>
      </c>
      <c r="E104" s="9">
        <v>12.99</v>
      </c>
      <c r="F104" s="4">
        <v>10</v>
      </c>
      <c r="G104" s="7">
        <f t="shared" si="1"/>
        <v>129.9</v>
      </c>
      <c r="H104" s="4" t="s">
        <v>165</v>
      </c>
      <c r="I104" s="4" t="s">
        <v>166</v>
      </c>
      <c r="Q104" s="4" t="s">
        <v>8520</v>
      </c>
    </row>
    <row r="105" spans="1:17" ht="51">
      <c r="A105" s="3">
        <v>8033047293496</v>
      </c>
      <c r="B105" s="4">
        <v>529406000</v>
      </c>
      <c r="C105" s="6" t="s">
        <v>10695</v>
      </c>
      <c r="D105" s="4" t="s">
        <v>154</v>
      </c>
      <c r="E105" s="9">
        <v>12.99</v>
      </c>
      <c r="F105" s="4">
        <v>8</v>
      </c>
      <c r="G105" s="7">
        <f t="shared" si="1"/>
        <v>103.92</v>
      </c>
      <c r="H105" s="4" t="s">
        <v>167</v>
      </c>
      <c r="I105" s="4" t="s">
        <v>168</v>
      </c>
      <c r="Q105" s="4" t="s">
        <v>8520</v>
      </c>
    </row>
    <row r="106" spans="1:17" ht="51">
      <c r="A106" s="3">
        <v>8033047292314</v>
      </c>
      <c r="B106" s="4">
        <v>529425000</v>
      </c>
      <c r="C106" s="6" t="s">
        <v>10695</v>
      </c>
      <c r="D106" s="4" t="s">
        <v>169</v>
      </c>
      <c r="E106" s="9">
        <v>14.99</v>
      </c>
      <c r="F106" s="4">
        <v>8</v>
      </c>
      <c r="G106" s="7">
        <f t="shared" si="1"/>
        <v>119.92</v>
      </c>
      <c r="H106" s="4" t="s">
        <v>170</v>
      </c>
      <c r="Q106" s="4" t="s">
        <v>8521</v>
      </c>
    </row>
    <row r="107" spans="1:17" ht="51">
      <c r="A107" s="3">
        <v>8033047292376</v>
      </c>
      <c r="B107" s="4">
        <v>529429000</v>
      </c>
      <c r="C107" s="6" t="s">
        <v>10695</v>
      </c>
      <c r="D107" s="4" t="s">
        <v>171</v>
      </c>
      <c r="E107" s="9">
        <v>7.99</v>
      </c>
      <c r="F107" s="4">
        <v>8</v>
      </c>
      <c r="G107" s="7">
        <f t="shared" si="1"/>
        <v>63.92</v>
      </c>
      <c r="H107" s="4" t="s">
        <v>172</v>
      </c>
      <c r="Q107" s="4" t="s">
        <v>8522</v>
      </c>
    </row>
    <row r="108" spans="1:17" ht="51">
      <c r="A108" s="3">
        <v>8033047292383</v>
      </c>
      <c r="B108" s="4">
        <v>529430000</v>
      </c>
      <c r="C108" s="6" t="s">
        <v>10695</v>
      </c>
      <c r="D108" s="4" t="s">
        <v>171</v>
      </c>
      <c r="E108" s="9">
        <v>7.99</v>
      </c>
      <c r="F108" s="4">
        <v>12</v>
      </c>
      <c r="G108" s="7">
        <f t="shared" si="1"/>
        <v>95.88</v>
      </c>
      <c r="H108" s="4" t="s">
        <v>173</v>
      </c>
      <c r="Q108" s="4" t="s">
        <v>8522</v>
      </c>
    </row>
    <row r="109" spans="1:17" ht="51">
      <c r="A109" s="3">
        <v>8033047293908</v>
      </c>
      <c r="B109" s="4">
        <v>529431000</v>
      </c>
      <c r="C109" s="6" t="s">
        <v>10695</v>
      </c>
      <c r="D109" s="4" t="s">
        <v>171</v>
      </c>
      <c r="E109" s="9">
        <v>7.99</v>
      </c>
      <c r="F109" s="4">
        <v>11</v>
      </c>
      <c r="G109" s="7">
        <f t="shared" si="1"/>
        <v>87.89</v>
      </c>
      <c r="H109" s="4" t="s">
        <v>174</v>
      </c>
      <c r="Q109" s="4" t="s">
        <v>8522</v>
      </c>
    </row>
    <row r="110" spans="1:17" ht="51">
      <c r="A110" s="3">
        <v>8033047292475</v>
      </c>
      <c r="B110" s="4">
        <v>529433000</v>
      </c>
      <c r="C110" s="6" t="s">
        <v>10695</v>
      </c>
      <c r="D110" s="4" t="s">
        <v>175</v>
      </c>
      <c r="E110" s="9">
        <v>7.99</v>
      </c>
      <c r="F110" s="4">
        <v>6</v>
      </c>
      <c r="G110" s="7">
        <f t="shared" si="1"/>
        <v>47.94</v>
      </c>
      <c r="H110" s="4" t="s">
        <v>176</v>
      </c>
      <c r="Q110" s="4" t="s">
        <v>8523</v>
      </c>
    </row>
    <row r="111" spans="1:17" ht="51">
      <c r="A111" s="3">
        <v>8033047292406</v>
      </c>
      <c r="B111" s="4">
        <v>529434000</v>
      </c>
      <c r="C111" s="6" t="s">
        <v>10695</v>
      </c>
      <c r="D111" s="4" t="s">
        <v>177</v>
      </c>
      <c r="E111" s="9">
        <v>7.99</v>
      </c>
      <c r="F111" s="4">
        <v>12</v>
      </c>
      <c r="G111" s="7">
        <f t="shared" si="1"/>
        <v>95.88</v>
      </c>
      <c r="H111" s="4" t="s">
        <v>178</v>
      </c>
      <c r="Q111" s="4" t="s">
        <v>8524</v>
      </c>
    </row>
    <row r="112" spans="1:17" ht="51">
      <c r="A112" s="3">
        <v>8033047292413</v>
      </c>
      <c r="B112" s="4">
        <v>529435000</v>
      </c>
      <c r="C112" s="6" t="s">
        <v>10695</v>
      </c>
      <c r="D112" s="4" t="s">
        <v>177</v>
      </c>
      <c r="E112" s="9">
        <v>7.99</v>
      </c>
      <c r="F112" s="4">
        <v>12</v>
      </c>
      <c r="G112" s="7">
        <f t="shared" si="1"/>
        <v>95.88</v>
      </c>
      <c r="H112" s="4" t="s">
        <v>179</v>
      </c>
      <c r="Q112" s="4" t="s">
        <v>8524</v>
      </c>
    </row>
    <row r="113" spans="1:17" ht="38.25">
      <c r="A113" s="3">
        <v>8033047292420</v>
      </c>
      <c r="B113" s="4">
        <v>529436000</v>
      </c>
      <c r="C113" s="6" t="s">
        <v>10695</v>
      </c>
      <c r="D113" s="4" t="s">
        <v>177</v>
      </c>
      <c r="E113" s="9">
        <v>7.99</v>
      </c>
      <c r="F113" s="4">
        <v>12</v>
      </c>
      <c r="G113" s="7">
        <f t="shared" si="1"/>
        <v>95.88</v>
      </c>
      <c r="H113" s="4" t="s">
        <v>180</v>
      </c>
      <c r="Q113" s="4" t="s">
        <v>8524</v>
      </c>
    </row>
    <row r="114" spans="1:17" ht="38.25">
      <c r="A114" s="3">
        <v>8033047292444</v>
      </c>
      <c r="B114" s="4">
        <v>529438000</v>
      </c>
      <c r="C114" s="6" t="s">
        <v>10695</v>
      </c>
      <c r="D114" s="4" t="s">
        <v>181</v>
      </c>
      <c r="E114" s="9">
        <v>7.99</v>
      </c>
      <c r="F114" s="4">
        <v>10</v>
      </c>
      <c r="G114" s="7">
        <f t="shared" si="1"/>
        <v>79.900000000000006</v>
      </c>
      <c r="H114" s="4" t="s">
        <v>182</v>
      </c>
      <c r="Q114" s="4" t="s">
        <v>8525</v>
      </c>
    </row>
    <row r="115" spans="1:17" ht="51">
      <c r="A115" s="3">
        <v>8033047292055</v>
      </c>
      <c r="B115" s="4">
        <v>529440000</v>
      </c>
      <c r="C115" s="6" t="s">
        <v>10695</v>
      </c>
      <c r="D115" s="4" t="s">
        <v>183</v>
      </c>
      <c r="E115" s="9">
        <v>24.99</v>
      </c>
      <c r="F115" s="4">
        <v>5</v>
      </c>
      <c r="G115" s="7">
        <f t="shared" si="1"/>
        <v>124.94999999999999</v>
      </c>
      <c r="H115" s="4" t="s">
        <v>184</v>
      </c>
      <c r="Q115" s="4" t="s">
        <v>8526</v>
      </c>
    </row>
    <row r="116" spans="1:17" ht="51">
      <c r="A116" s="3">
        <v>8033047291942</v>
      </c>
      <c r="B116" s="4">
        <v>529441000</v>
      </c>
      <c r="C116" s="6" t="s">
        <v>10695</v>
      </c>
      <c r="D116" s="4" t="s">
        <v>183</v>
      </c>
      <c r="E116" s="9">
        <v>28.99</v>
      </c>
      <c r="F116" s="4">
        <v>10</v>
      </c>
      <c r="G116" s="7">
        <f t="shared" si="1"/>
        <v>289.89999999999998</v>
      </c>
      <c r="H116" s="4" t="s">
        <v>184</v>
      </c>
      <c r="Q116" s="4" t="s">
        <v>8527</v>
      </c>
    </row>
    <row r="117" spans="1:17" ht="51">
      <c r="A117" s="3">
        <v>8033047292161</v>
      </c>
      <c r="B117" s="4">
        <v>529442000</v>
      </c>
      <c r="C117" s="6" t="s">
        <v>10695</v>
      </c>
      <c r="D117" s="4" t="s">
        <v>183</v>
      </c>
      <c r="E117" s="9">
        <v>34.99</v>
      </c>
      <c r="F117" s="4">
        <v>9</v>
      </c>
      <c r="G117" s="7">
        <f t="shared" si="1"/>
        <v>314.91000000000003</v>
      </c>
      <c r="H117" s="4" t="s">
        <v>184</v>
      </c>
      <c r="Q117" s="4" t="s">
        <v>8527</v>
      </c>
    </row>
    <row r="118" spans="1:17" ht="51">
      <c r="A118" s="3">
        <v>8033047292062</v>
      </c>
      <c r="B118" s="4">
        <v>529443000</v>
      </c>
      <c r="C118" s="6" t="s">
        <v>10695</v>
      </c>
      <c r="D118" s="4" t="s">
        <v>183</v>
      </c>
      <c r="E118" s="9">
        <v>24.99</v>
      </c>
      <c r="F118" s="4">
        <v>6</v>
      </c>
      <c r="G118" s="7">
        <f t="shared" si="1"/>
        <v>149.94</v>
      </c>
      <c r="H118" s="4" t="s">
        <v>185</v>
      </c>
      <c r="Q118" s="4" t="s">
        <v>8526</v>
      </c>
    </row>
    <row r="119" spans="1:17" ht="51">
      <c r="A119" s="3">
        <v>8033047291959</v>
      </c>
      <c r="B119" s="4">
        <v>529444000</v>
      </c>
      <c r="C119" s="6" t="s">
        <v>10695</v>
      </c>
      <c r="D119" s="4" t="s">
        <v>183</v>
      </c>
      <c r="E119" s="9">
        <v>28.99</v>
      </c>
      <c r="F119" s="4">
        <v>9</v>
      </c>
      <c r="G119" s="7">
        <f t="shared" si="1"/>
        <v>260.90999999999997</v>
      </c>
      <c r="H119" s="4" t="s">
        <v>185</v>
      </c>
      <c r="Q119" s="4" t="s">
        <v>8527</v>
      </c>
    </row>
    <row r="120" spans="1:17" ht="51">
      <c r="A120" s="3">
        <v>8033047292178</v>
      </c>
      <c r="B120" s="4">
        <v>529445000</v>
      </c>
      <c r="C120" s="6" t="s">
        <v>10695</v>
      </c>
      <c r="D120" s="4" t="s">
        <v>183</v>
      </c>
      <c r="E120" s="9">
        <v>34.99</v>
      </c>
      <c r="F120" s="4">
        <v>9</v>
      </c>
      <c r="G120" s="7">
        <f t="shared" si="1"/>
        <v>314.91000000000003</v>
      </c>
      <c r="H120" s="4" t="s">
        <v>185</v>
      </c>
      <c r="Q120" s="4" t="s">
        <v>8527</v>
      </c>
    </row>
    <row r="121" spans="1:17" ht="51">
      <c r="A121" s="3">
        <v>8033047292048</v>
      </c>
      <c r="B121" s="4">
        <v>529446000</v>
      </c>
      <c r="C121" s="6" t="s">
        <v>10695</v>
      </c>
      <c r="D121" s="4" t="s">
        <v>183</v>
      </c>
      <c r="E121" s="9">
        <v>24.99</v>
      </c>
      <c r="F121" s="4">
        <v>10</v>
      </c>
      <c r="G121" s="7">
        <f t="shared" si="1"/>
        <v>249.89999999999998</v>
      </c>
      <c r="H121" s="4" t="s">
        <v>186</v>
      </c>
      <c r="Q121" s="4" t="s">
        <v>8526</v>
      </c>
    </row>
    <row r="122" spans="1:17" ht="51">
      <c r="A122" s="3">
        <v>8033047291935</v>
      </c>
      <c r="B122" s="4">
        <v>529447000</v>
      </c>
      <c r="C122" s="6" t="s">
        <v>10695</v>
      </c>
      <c r="D122" s="4" t="s">
        <v>183</v>
      </c>
      <c r="E122" s="9">
        <v>28.99</v>
      </c>
      <c r="F122" s="4">
        <v>8</v>
      </c>
      <c r="G122" s="7">
        <f t="shared" si="1"/>
        <v>231.92</v>
      </c>
      <c r="H122" s="4" t="s">
        <v>186</v>
      </c>
      <c r="Q122" s="4" t="s">
        <v>8527</v>
      </c>
    </row>
    <row r="123" spans="1:17" ht="51">
      <c r="A123" s="3">
        <v>8033047292130</v>
      </c>
      <c r="B123" s="4">
        <v>529449000</v>
      </c>
      <c r="C123" s="6" t="s">
        <v>10695</v>
      </c>
      <c r="D123" s="4" t="s">
        <v>187</v>
      </c>
      <c r="E123" s="9">
        <v>22.99</v>
      </c>
      <c r="F123" s="4">
        <v>1</v>
      </c>
      <c r="G123" s="7">
        <f t="shared" si="1"/>
        <v>22.99</v>
      </c>
      <c r="H123" s="4" t="s">
        <v>188</v>
      </c>
      <c r="I123" s="4" t="s">
        <v>189</v>
      </c>
      <c r="Q123" s="4" t="s">
        <v>8528</v>
      </c>
    </row>
    <row r="124" spans="1:17" ht="51">
      <c r="A124" s="3">
        <v>8033047292147</v>
      </c>
      <c r="B124" s="4">
        <v>529452000</v>
      </c>
      <c r="C124" s="6" t="s">
        <v>10695</v>
      </c>
      <c r="D124" s="4" t="s">
        <v>187</v>
      </c>
      <c r="E124" s="9">
        <v>22.99</v>
      </c>
      <c r="F124" s="4">
        <v>9</v>
      </c>
      <c r="G124" s="7">
        <f t="shared" si="1"/>
        <v>206.91</v>
      </c>
      <c r="H124" s="4" t="s">
        <v>190</v>
      </c>
      <c r="Q124" s="4" t="s">
        <v>8528</v>
      </c>
    </row>
    <row r="125" spans="1:17" ht="51">
      <c r="A125" s="3">
        <v>8033047292253</v>
      </c>
      <c r="B125" s="4">
        <v>529454000</v>
      </c>
      <c r="C125" s="6" t="s">
        <v>10695</v>
      </c>
      <c r="D125" s="4" t="s">
        <v>187</v>
      </c>
      <c r="E125" s="9">
        <v>32.99</v>
      </c>
      <c r="F125" s="4">
        <v>7</v>
      </c>
      <c r="G125" s="7">
        <f t="shared" si="1"/>
        <v>230.93</v>
      </c>
      <c r="H125" s="4" t="s">
        <v>190</v>
      </c>
      <c r="Q125" s="4" t="s">
        <v>8528</v>
      </c>
    </row>
    <row r="126" spans="1:17" ht="51">
      <c r="A126" s="3">
        <v>8033047292079</v>
      </c>
      <c r="B126" s="4">
        <v>529455000</v>
      </c>
      <c r="C126" s="6" t="s">
        <v>10695</v>
      </c>
      <c r="D126" s="4" t="s">
        <v>191</v>
      </c>
      <c r="E126" s="9">
        <v>24.99</v>
      </c>
      <c r="F126" s="4">
        <v>6</v>
      </c>
      <c r="G126" s="7">
        <f t="shared" si="1"/>
        <v>149.94</v>
      </c>
      <c r="H126" s="4" t="s">
        <v>192</v>
      </c>
      <c r="Q126" s="4" t="s">
        <v>8529</v>
      </c>
    </row>
    <row r="127" spans="1:17" ht="51">
      <c r="A127" s="3">
        <v>8033047291966</v>
      </c>
      <c r="B127" s="4">
        <v>529456000</v>
      </c>
      <c r="C127" s="6" t="s">
        <v>10695</v>
      </c>
      <c r="D127" s="4" t="s">
        <v>191</v>
      </c>
      <c r="E127" s="9">
        <v>28.99</v>
      </c>
      <c r="F127" s="4">
        <v>9</v>
      </c>
      <c r="G127" s="7">
        <f t="shared" si="1"/>
        <v>260.90999999999997</v>
      </c>
      <c r="H127" s="4" t="s">
        <v>192</v>
      </c>
      <c r="Q127" s="4" t="s">
        <v>8530</v>
      </c>
    </row>
    <row r="128" spans="1:17" ht="51">
      <c r="A128" s="3">
        <v>8033047292185</v>
      </c>
      <c r="B128" s="4">
        <v>529457000</v>
      </c>
      <c r="C128" s="6" t="s">
        <v>10695</v>
      </c>
      <c r="D128" s="4" t="s">
        <v>191</v>
      </c>
      <c r="E128" s="9">
        <v>34.99</v>
      </c>
      <c r="F128" s="4">
        <v>9</v>
      </c>
      <c r="G128" s="7">
        <f t="shared" si="1"/>
        <v>314.91000000000003</v>
      </c>
      <c r="H128" s="4" t="s">
        <v>192</v>
      </c>
      <c r="Q128" s="4" t="s">
        <v>8530</v>
      </c>
    </row>
    <row r="129" spans="1:17" ht="51">
      <c r="A129" s="3">
        <v>8033047292086</v>
      </c>
      <c r="B129" s="4">
        <v>529458000</v>
      </c>
      <c r="C129" s="6" t="s">
        <v>10695</v>
      </c>
      <c r="D129" s="4" t="s">
        <v>191</v>
      </c>
      <c r="E129" s="9">
        <v>24.99</v>
      </c>
      <c r="F129" s="4">
        <v>10</v>
      </c>
      <c r="G129" s="7">
        <f t="shared" si="1"/>
        <v>249.89999999999998</v>
      </c>
      <c r="H129" s="4" t="s">
        <v>193</v>
      </c>
      <c r="Q129" s="4" t="s">
        <v>8529</v>
      </c>
    </row>
    <row r="130" spans="1:17" ht="51">
      <c r="A130" s="3">
        <v>8033047291973</v>
      </c>
      <c r="B130" s="4">
        <v>529459000</v>
      </c>
      <c r="C130" s="6" t="s">
        <v>10695</v>
      </c>
      <c r="D130" s="4" t="s">
        <v>191</v>
      </c>
      <c r="E130" s="9">
        <v>28.99</v>
      </c>
      <c r="F130" s="4">
        <v>10</v>
      </c>
      <c r="G130" s="7">
        <f t="shared" si="1"/>
        <v>289.89999999999998</v>
      </c>
      <c r="H130" s="4" t="s">
        <v>193</v>
      </c>
      <c r="Q130" s="4" t="s">
        <v>8530</v>
      </c>
    </row>
    <row r="131" spans="1:17" ht="51">
      <c r="A131" s="3">
        <v>8033047292192</v>
      </c>
      <c r="B131" s="4">
        <v>529460000</v>
      </c>
      <c r="C131" s="6" t="s">
        <v>10695</v>
      </c>
      <c r="D131" s="4" t="s">
        <v>191</v>
      </c>
      <c r="E131" s="9">
        <v>34.99</v>
      </c>
      <c r="F131" s="4">
        <v>8</v>
      </c>
      <c r="G131" s="7">
        <f t="shared" ref="G131:G194" si="2">F131*E131</f>
        <v>279.92</v>
      </c>
      <c r="H131" s="4" t="s">
        <v>193</v>
      </c>
      <c r="Q131" s="4" t="s">
        <v>8530</v>
      </c>
    </row>
    <row r="132" spans="1:17" ht="51">
      <c r="A132" s="3">
        <v>8033047292093</v>
      </c>
      <c r="B132" s="4">
        <v>529461000</v>
      </c>
      <c r="C132" s="6" t="s">
        <v>10695</v>
      </c>
      <c r="D132" s="4" t="s">
        <v>191</v>
      </c>
      <c r="E132" s="9">
        <v>24.99</v>
      </c>
      <c r="F132" s="4">
        <v>9</v>
      </c>
      <c r="G132" s="7">
        <f t="shared" si="2"/>
        <v>224.91</v>
      </c>
      <c r="H132" s="4" t="s">
        <v>194</v>
      </c>
      <c r="Q132" s="4" t="s">
        <v>8529</v>
      </c>
    </row>
    <row r="133" spans="1:17" ht="51">
      <c r="A133" s="3">
        <v>8033047291980</v>
      </c>
      <c r="B133" s="4">
        <v>529462000</v>
      </c>
      <c r="C133" s="6" t="s">
        <v>10695</v>
      </c>
      <c r="D133" s="4" t="s">
        <v>191</v>
      </c>
      <c r="E133" s="9">
        <v>28.99</v>
      </c>
      <c r="F133" s="4">
        <v>10</v>
      </c>
      <c r="G133" s="7">
        <f t="shared" si="2"/>
        <v>289.89999999999998</v>
      </c>
      <c r="H133" s="4" t="s">
        <v>194</v>
      </c>
      <c r="Q133" s="4" t="s">
        <v>8530</v>
      </c>
    </row>
    <row r="134" spans="1:17" ht="51">
      <c r="A134" s="3">
        <v>8033047292208</v>
      </c>
      <c r="B134" s="4">
        <v>529463000</v>
      </c>
      <c r="C134" s="6" t="s">
        <v>10695</v>
      </c>
      <c r="D134" s="4" t="s">
        <v>191</v>
      </c>
      <c r="E134" s="9">
        <v>34.99</v>
      </c>
      <c r="F134" s="4">
        <v>7</v>
      </c>
      <c r="G134" s="7">
        <f t="shared" si="2"/>
        <v>244.93</v>
      </c>
      <c r="H134" s="4" t="s">
        <v>194</v>
      </c>
      <c r="Q134" s="4" t="s">
        <v>8530</v>
      </c>
    </row>
    <row r="135" spans="1:17" ht="51">
      <c r="A135" s="3">
        <v>8033047292109</v>
      </c>
      <c r="B135" s="4">
        <v>529464000</v>
      </c>
      <c r="C135" s="6" t="s">
        <v>10695</v>
      </c>
      <c r="D135" s="4" t="s">
        <v>195</v>
      </c>
      <c r="E135" s="9">
        <v>24.99</v>
      </c>
      <c r="F135" s="4">
        <v>8</v>
      </c>
      <c r="G135" s="7">
        <f t="shared" si="2"/>
        <v>199.92</v>
      </c>
      <c r="H135" s="4" t="s">
        <v>196</v>
      </c>
      <c r="Q135" s="4" t="s">
        <v>8531</v>
      </c>
    </row>
    <row r="136" spans="1:17" ht="51">
      <c r="A136" s="3">
        <v>8033047291997</v>
      </c>
      <c r="B136" s="4">
        <v>529465000</v>
      </c>
      <c r="C136" s="6" t="s">
        <v>10695</v>
      </c>
      <c r="D136" s="4" t="s">
        <v>195</v>
      </c>
      <c r="E136" s="9">
        <v>28.99</v>
      </c>
      <c r="F136" s="4">
        <v>9</v>
      </c>
      <c r="G136" s="7">
        <f t="shared" si="2"/>
        <v>260.90999999999997</v>
      </c>
      <c r="H136" s="4" t="s">
        <v>196</v>
      </c>
      <c r="Q136" s="4" t="s">
        <v>8532</v>
      </c>
    </row>
    <row r="137" spans="1:17" ht="51">
      <c r="A137" s="3">
        <v>8033047292215</v>
      </c>
      <c r="B137" s="4">
        <v>529466000</v>
      </c>
      <c r="C137" s="6" t="s">
        <v>10695</v>
      </c>
      <c r="D137" s="4" t="s">
        <v>195</v>
      </c>
      <c r="E137" s="9">
        <v>34.99</v>
      </c>
      <c r="F137" s="4">
        <v>9</v>
      </c>
      <c r="G137" s="7">
        <f t="shared" si="2"/>
        <v>314.91000000000003</v>
      </c>
      <c r="H137" s="4" t="s">
        <v>196</v>
      </c>
      <c r="Q137" s="4" t="s">
        <v>8532</v>
      </c>
    </row>
    <row r="138" spans="1:17" ht="51">
      <c r="A138" s="3">
        <v>8033047292000</v>
      </c>
      <c r="B138" s="4">
        <v>529467000</v>
      </c>
      <c r="C138" s="6" t="s">
        <v>10695</v>
      </c>
      <c r="D138" s="4" t="s">
        <v>195</v>
      </c>
      <c r="E138" s="9">
        <v>24.99</v>
      </c>
      <c r="F138" s="4">
        <v>7</v>
      </c>
      <c r="G138" s="7">
        <f t="shared" si="2"/>
        <v>174.92999999999998</v>
      </c>
      <c r="H138" s="4" t="s">
        <v>197</v>
      </c>
      <c r="Q138" s="4" t="s">
        <v>8531</v>
      </c>
    </row>
    <row r="139" spans="1:17" ht="51">
      <c r="A139" s="3">
        <v>8033047292116</v>
      </c>
      <c r="B139" s="4">
        <v>529468000</v>
      </c>
      <c r="C139" s="6" t="s">
        <v>10695</v>
      </c>
      <c r="D139" s="4" t="s">
        <v>195</v>
      </c>
      <c r="E139" s="9">
        <v>28.99</v>
      </c>
      <c r="F139" s="4">
        <v>10</v>
      </c>
      <c r="G139" s="7">
        <f t="shared" si="2"/>
        <v>289.89999999999998</v>
      </c>
      <c r="H139" s="4" t="s">
        <v>197</v>
      </c>
      <c r="Q139" s="4" t="s">
        <v>8532</v>
      </c>
    </row>
    <row r="140" spans="1:17" ht="51">
      <c r="A140" s="3">
        <v>8033047292222</v>
      </c>
      <c r="B140" s="4">
        <v>529469000</v>
      </c>
      <c r="C140" s="6" t="s">
        <v>10695</v>
      </c>
      <c r="D140" s="4" t="s">
        <v>195</v>
      </c>
      <c r="E140" s="9">
        <v>34.99</v>
      </c>
      <c r="F140" s="4">
        <v>10</v>
      </c>
      <c r="G140" s="7">
        <f t="shared" si="2"/>
        <v>349.90000000000003</v>
      </c>
      <c r="H140" s="4" t="s">
        <v>197</v>
      </c>
      <c r="Q140" s="4" t="s">
        <v>8532</v>
      </c>
    </row>
    <row r="141" spans="1:17" ht="51">
      <c r="A141" s="3">
        <v>8033047292123</v>
      </c>
      <c r="B141" s="4">
        <v>529470000</v>
      </c>
      <c r="C141" s="6" t="s">
        <v>10695</v>
      </c>
      <c r="D141" s="4" t="s">
        <v>195</v>
      </c>
      <c r="E141" s="9">
        <v>24.99</v>
      </c>
      <c r="F141" s="4">
        <v>8</v>
      </c>
      <c r="G141" s="7">
        <f t="shared" si="2"/>
        <v>199.92</v>
      </c>
      <c r="H141" s="4" t="s">
        <v>198</v>
      </c>
      <c r="Q141" s="4" t="s">
        <v>8531</v>
      </c>
    </row>
    <row r="142" spans="1:17" ht="51">
      <c r="A142" s="3">
        <v>8033047292017</v>
      </c>
      <c r="B142" s="4">
        <v>529471000</v>
      </c>
      <c r="C142" s="6" t="s">
        <v>10695</v>
      </c>
      <c r="D142" s="4" t="s">
        <v>195</v>
      </c>
      <c r="E142" s="9">
        <v>28.99</v>
      </c>
      <c r="F142" s="4">
        <v>7</v>
      </c>
      <c r="G142" s="7">
        <f t="shared" si="2"/>
        <v>202.92999999999998</v>
      </c>
      <c r="H142" s="4" t="s">
        <v>198</v>
      </c>
      <c r="Q142" s="4" t="s">
        <v>8532</v>
      </c>
    </row>
    <row r="143" spans="1:17" ht="51">
      <c r="A143" s="3">
        <v>8033047292239</v>
      </c>
      <c r="B143" s="4">
        <v>529472000</v>
      </c>
      <c r="C143" s="6" t="s">
        <v>10695</v>
      </c>
      <c r="D143" s="4" t="s">
        <v>195</v>
      </c>
      <c r="E143" s="9">
        <v>34.99</v>
      </c>
      <c r="F143" s="4">
        <v>7</v>
      </c>
      <c r="G143" s="7">
        <f t="shared" si="2"/>
        <v>244.93</v>
      </c>
      <c r="H143" s="4" t="s">
        <v>198</v>
      </c>
      <c r="Q143" s="4" t="s">
        <v>8532</v>
      </c>
    </row>
    <row r="144" spans="1:17" ht="38.25">
      <c r="A144" s="3">
        <v>8016209123381</v>
      </c>
      <c r="B144" s="4">
        <v>529490000</v>
      </c>
      <c r="C144" s="6" t="s">
        <v>10695</v>
      </c>
      <c r="D144" s="4" t="s">
        <v>200</v>
      </c>
      <c r="E144" s="9">
        <v>9.99</v>
      </c>
      <c r="F144" s="4">
        <v>34</v>
      </c>
      <c r="G144" s="7">
        <f t="shared" si="2"/>
        <v>339.66</v>
      </c>
      <c r="H144" s="4" t="s">
        <v>201</v>
      </c>
      <c r="Q144" s="4" t="s">
        <v>8533</v>
      </c>
    </row>
    <row r="145" spans="1:17" ht="38.25">
      <c r="A145" s="3">
        <v>8016209123398</v>
      </c>
      <c r="B145" s="4">
        <v>529491000</v>
      </c>
      <c r="C145" s="6" t="s">
        <v>10695</v>
      </c>
      <c r="D145" s="4" t="s">
        <v>200</v>
      </c>
      <c r="E145" s="9">
        <v>9.99</v>
      </c>
      <c r="F145" s="4">
        <v>28</v>
      </c>
      <c r="G145" s="7">
        <f t="shared" si="2"/>
        <v>279.72000000000003</v>
      </c>
      <c r="H145" s="4" t="s">
        <v>202</v>
      </c>
      <c r="I145" s="4" t="s">
        <v>203</v>
      </c>
      <c r="Q145" s="4" t="s">
        <v>8533</v>
      </c>
    </row>
    <row r="146" spans="1:17" ht="38.25">
      <c r="A146" s="3">
        <v>8016209123367</v>
      </c>
      <c r="B146" s="4">
        <v>529492000</v>
      </c>
      <c r="C146" s="6" t="s">
        <v>10695</v>
      </c>
      <c r="D146" s="4" t="s">
        <v>200</v>
      </c>
      <c r="E146" s="9">
        <v>9.99</v>
      </c>
      <c r="F146" s="4">
        <v>28</v>
      </c>
      <c r="G146" s="7">
        <f t="shared" si="2"/>
        <v>279.72000000000003</v>
      </c>
      <c r="H146" s="4" t="s">
        <v>204</v>
      </c>
      <c r="I146" s="4" t="s">
        <v>205</v>
      </c>
      <c r="Q146" s="4" t="s">
        <v>8533</v>
      </c>
    </row>
    <row r="147" spans="1:17" ht="51">
      <c r="A147" s="3">
        <v>8017823710520</v>
      </c>
      <c r="B147" s="4">
        <v>529503000</v>
      </c>
      <c r="C147" s="6" t="s">
        <v>10695</v>
      </c>
      <c r="D147" s="4" t="s">
        <v>206</v>
      </c>
      <c r="E147" s="9">
        <v>9.99</v>
      </c>
      <c r="F147" s="4">
        <v>12</v>
      </c>
      <c r="G147" s="7">
        <f t="shared" si="2"/>
        <v>119.88</v>
      </c>
      <c r="H147" s="4" t="s">
        <v>207</v>
      </c>
      <c r="Q147" s="4" t="s">
        <v>8534</v>
      </c>
    </row>
    <row r="148" spans="1:17" ht="51">
      <c r="A148" s="3">
        <v>8017823709722</v>
      </c>
      <c r="B148" s="4">
        <v>529553000</v>
      </c>
      <c r="C148" s="6" t="s">
        <v>10695</v>
      </c>
      <c r="D148" s="4" t="s">
        <v>208</v>
      </c>
      <c r="E148" s="9">
        <v>28.99</v>
      </c>
      <c r="F148" s="4">
        <v>5</v>
      </c>
      <c r="G148" s="7">
        <f t="shared" si="2"/>
        <v>144.94999999999999</v>
      </c>
      <c r="H148" s="4" t="s">
        <v>209</v>
      </c>
      <c r="Q148" s="4" t="s">
        <v>8535</v>
      </c>
    </row>
    <row r="149" spans="1:17" ht="51">
      <c r="A149" s="3">
        <v>8017823710315</v>
      </c>
      <c r="B149" s="4">
        <v>529584000</v>
      </c>
      <c r="C149" s="6" t="s">
        <v>10695</v>
      </c>
      <c r="D149" s="4" t="s">
        <v>210</v>
      </c>
      <c r="E149" s="9">
        <v>22.99</v>
      </c>
      <c r="F149" s="4">
        <v>11</v>
      </c>
      <c r="G149" s="7">
        <f t="shared" si="2"/>
        <v>252.89</v>
      </c>
      <c r="H149" s="4" t="s">
        <v>211</v>
      </c>
      <c r="Q149" s="4" t="s">
        <v>8536</v>
      </c>
    </row>
    <row r="150" spans="1:17" ht="51">
      <c r="A150" s="3">
        <v>8017823710322</v>
      </c>
      <c r="B150" s="4">
        <v>529585000</v>
      </c>
      <c r="C150" s="6" t="s">
        <v>10695</v>
      </c>
      <c r="D150" s="4" t="s">
        <v>210</v>
      </c>
      <c r="E150" s="9">
        <v>28.99</v>
      </c>
      <c r="F150" s="4">
        <v>9</v>
      </c>
      <c r="G150" s="7">
        <f t="shared" si="2"/>
        <v>260.90999999999997</v>
      </c>
      <c r="H150" s="4" t="s">
        <v>212</v>
      </c>
      <c r="Q150" s="4" t="s">
        <v>8536</v>
      </c>
    </row>
    <row r="151" spans="1:17" ht="38.25">
      <c r="A151" s="3">
        <v>8017823710339</v>
      </c>
      <c r="B151" s="4">
        <v>529586000</v>
      </c>
      <c r="C151" s="6" t="s">
        <v>10695</v>
      </c>
      <c r="D151" s="4" t="s">
        <v>213</v>
      </c>
      <c r="E151" s="9">
        <v>8.99</v>
      </c>
      <c r="F151" s="4">
        <v>8</v>
      </c>
      <c r="G151" s="7">
        <f t="shared" si="2"/>
        <v>71.92</v>
      </c>
      <c r="H151" s="4" t="s">
        <v>214</v>
      </c>
      <c r="Q151" s="4" t="s">
        <v>8537</v>
      </c>
    </row>
    <row r="152" spans="1:17" ht="51">
      <c r="A152" s="3">
        <v>8017823709760</v>
      </c>
      <c r="B152" s="4">
        <v>529592000</v>
      </c>
      <c r="C152" s="6" t="s">
        <v>10695</v>
      </c>
      <c r="D152" s="4" t="s">
        <v>215</v>
      </c>
      <c r="E152" s="9">
        <v>7.99</v>
      </c>
      <c r="F152" s="4">
        <v>7</v>
      </c>
      <c r="G152" s="7">
        <f t="shared" si="2"/>
        <v>55.93</v>
      </c>
      <c r="H152" s="4" t="s">
        <v>216</v>
      </c>
      <c r="I152" s="4" t="s">
        <v>217</v>
      </c>
      <c r="Q152" s="4" t="s">
        <v>8538</v>
      </c>
    </row>
    <row r="153" spans="1:17" ht="51">
      <c r="A153" s="3">
        <v>8017823709517</v>
      </c>
      <c r="B153" s="4">
        <v>529596000</v>
      </c>
      <c r="C153" s="6" t="s">
        <v>10695</v>
      </c>
      <c r="D153" s="4" t="s">
        <v>218</v>
      </c>
      <c r="E153" s="9">
        <v>7.99</v>
      </c>
      <c r="F153" s="4">
        <v>7</v>
      </c>
      <c r="G153" s="7">
        <f t="shared" si="2"/>
        <v>55.93</v>
      </c>
      <c r="H153" s="4" t="s">
        <v>219</v>
      </c>
      <c r="Q153" s="4" t="s">
        <v>8539</v>
      </c>
    </row>
    <row r="154" spans="1:17" ht="51">
      <c r="A154" s="3">
        <v>8017823709500</v>
      </c>
      <c r="B154" s="4">
        <v>529597000</v>
      </c>
      <c r="C154" s="6" t="s">
        <v>10695</v>
      </c>
      <c r="D154" s="4" t="s">
        <v>218</v>
      </c>
      <c r="E154" s="9">
        <v>7.99</v>
      </c>
      <c r="F154" s="4">
        <v>8</v>
      </c>
      <c r="G154" s="7">
        <f t="shared" si="2"/>
        <v>63.92</v>
      </c>
      <c r="H154" s="4" t="s">
        <v>220</v>
      </c>
      <c r="I154" s="4" t="s">
        <v>221</v>
      </c>
      <c r="Q154" s="4" t="s">
        <v>8539</v>
      </c>
    </row>
    <row r="155" spans="1:17" ht="51">
      <c r="A155" s="3">
        <v>8017823709524</v>
      </c>
      <c r="B155" s="4">
        <v>529598000</v>
      </c>
      <c r="C155" s="6" t="s">
        <v>10695</v>
      </c>
      <c r="D155" s="4" t="s">
        <v>218</v>
      </c>
      <c r="E155" s="9">
        <v>7.99</v>
      </c>
      <c r="F155" s="4">
        <v>8</v>
      </c>
      <c r="G155" s="7">
        <f t="shared" si="2"/>
        <v>63.92</v>
      </c>
      <c r="H155" s="4" t="s">
        <v>222</v>
      </c>
      <c r="Q155" s="4" t="s">
        <v>8539</v>
      </c>
    </row>
    <row r="156" spans="1:17" ht="51">
      <c r="A156" s="3">
        <v>8017823710506</v>
      </c>
      <c r="B156" s="4">
        <v>529599000</v>
      </c>
      <c r="C156" s="6" t="s">
        <v>10695</v>
      </c>
      <c r="D156" s="4" t="s">
        <v>206</v>
      </c>
      <c r="E156" s="9">
        <v>7.99</v>
      </c>
      <c r="F156" s="4">
        <v>9</v>
      </c>
      <c r="G156" s="7">
        <f t="shared" si="2"/>
        <v>71.91</v>
      </c>
      <c r="H156" s="4" t="s">
        <v>223</v>
      </c>
      <c r="Q156" s="4" t="s">
        <v>8540</v>
      </c>
    </row>
    <row r="157" spans="1:17" ht="51">
      <c r="A157" s="3">
        <v>8017823710513</v>
      </c>
      <c r="B157" s="4">
        <v>529600000</v>
      </c>
      <c r="C157" s="6" t="s">
        <v>10695</v>
      </c>
      <c r="D157" s="4" t="s">
        <v>206</v>
      </c>
      <c r="E157" s="9">
        <v>7.99</v>
      </c>
      <c r="F157" s="4">
        <v>8</v>
      </c>
      <c r="G157" s="7">
        <f t="shared" si="2"/>
        <v>63.92</v>
      </c>
      <c r="H157" s="4" t="s">
        <v>224</v>
      </c>
      <c r="Q157" s="4" t="s">
        <v>8540</v>
      </c>
    </row>
    <row r="158" spans="1:17" ht="51">
      <c r="A158" s="3">
        <v>8017823709470</v>
      </c>
      <c r="B158" s="4">
        <v>529615000</v>
      </c>
      <c r="C158" s="6" t="s">
        <v>10695</v>
      </c>
      <c r="D158" s="4" t="s">
        <v>191</v>
      </c>
      <c r="E158" s="9">
        <v>22.99</v>
      </c>
      <c r="F158" s="4">
        <v>4</v>
      </c>
      <c r="G158" s="7">
        <f t="shared" si="2"/>
        <v>91.96</v>
      </c>
      <c r="H158" s="4" t="s">
        <v>225</v>
      </c>
      <c r="Q158" s="4" t="s">
        <v>8541</v>
      </c>
    </row>
    <row r="159" spans="1:17" ht="51">
      <c r="A159" s="3">
        <v>8017823709401</v>
      </c>
      <c r="B159" s="4">
        <v>529620000</v>
      </c>
      <c r="C159" s="6" t="s">
        <v>10695</v>
      </c>
      <c r="D159" s="4" t="s">
        <v>191</v>
      </c>
      <c r="E159" s="9">
        <v>28.99</v>
      </c>
      <c r="F159" s="4">
        <v>5</v>
      </c>
      <c r="G159" s="7">
        <f t="shared" si="2"/>
        <v>144.94999999999999</v>
      </c>
      <c r="H159" s="4" t="s">
        <v>226</v>
      </c>
      <c r="Q159" s="4" t="s">
        <v>8542</v>
      </c>
    </row>
    <row r="160" spans="1:17" ht="51">
      <c r="A160" s="3">
        <v>8017823710551</v>
      </c>
      <c r="B160" s="4">
        <v>529623000</v>
      </c>
      <c r="C160" s="6" t="s">
        <v>10695</v>
      </c>
      <c r="D160" s="4" t="s">
        <v>227</v>
      </c>
      <c r="E160" s="9">
        <v>7.99</v>
      </c>
      <c r="F160" s="4">
        <v>1</v>
      </c>
      <c r="G160" s="7">
        <f t="shared" si="2"/>
        <v>7.99</v>
      </c>
      <c r="H160" s="4" t="s">
        <v>228</v>
      </c>
      <c r="Q160" s="4" t="s">
        <v>8543</v>
      </c>
    </row>
    <row r="161" spans="1:17" ht="51">
      <c r="A161" s="3">
        <v>8017823710704</v>
      </c>
      <c r="B161" s="4">
        <v>529625000</v>
      </c>
      <c r="C161" s="6" t="s">
        <v>10695</v>
      </c>
      <c r="D161" s="4" t="s">
        <v>227</v>
      </c>
      <c r="E161" s="9">
        <v>7.99</v>
      </c>
      <c r="F161" s="4">
        <v>1</v>
      </c>
      <c r="G161" s="7">
        <f t="shared" si="2"/>
        <v>7.99</v>
      </c>
      <c r="H161" s="4" t="s">
        <v>229</v>
      </c>
      <c r="Q161" s="4" t="s">
        <v>8544</v>
      </c>
    </row>
    <row r="162" spans="1:17" ht="51">
      <c r="A162" s="3">
        <v>8017823710391</v>
      </c>
      <c r="B162" s="4">
        <v>529635000</v>
      </c>
      <c r="C162" s="6" t="s">
        <v>10695</v>
      </c>
      <c r="D162" s="4" t="s">
        <v>230</v>
      </c>
      <c r="E162" s="9">
        <v>7.99</v>
      </c>
      <c r="F162" s="4">
        <v>2</v>
      </c>
      <c r="G162" s="7">
        <f t="shared" si="2"/>
        <v>15.98</v>
      </c>
      <c r="H162" s="4" t="s">
        <v>231</v>
      </c>
      <c r="Q162" s="4" t="s">
        <v>8545</v>
      </c>
    </row>
    <row r="163" spans="1:17" ht="51">
      <c r="A163" s="3">
        <v>8058575053800</v>
      </c>
      <c r="B163" s="4">
        <v>529698000</v>
      </c>
      <c r="C163" s="6" t="s">
        <v>10695</v>
      </c>
      <c r="D163" s="4" t="s">
        <v>232</v>
      </c>
      <c r="E163" s="9">
        <v>59.99</v>
      </c>
      <c r="F163" s="4">
        <v>2</v>
      </c>
      <c r="G163" s="7">
        <f t="shared" si="2"/>
        <v>119.98</v>
      </c>
      <c r="H163" s="4" t="s">
        <v>233</v>
      </c>
      <c r="I163" s="4" t="s">
        <v>234</v>
      </c>
      <c r="Q163" s="4" t="s">
        <v>8546</v>
      </c>
    </row>
    <row r="164" spans="1:17" ht="51">
      <c r="A164" s="3">
        <v>8058575053824</v>
      </c>
      <c r="B164" s="4">
        <v>529699000</v>
      </c>
      <c r="C164" s="6" t="s">
        <v>10695</v>
      </c>
      <c r="D164" s="4" t="s">
        <v>235</v>
      </c>
      <c r="E164" s="9">
        <v>59.99</v>
      </c>
      <c r="F164" s="4">
        <v>1</v>
      </c>
      <c r="G164" s="7">
        <f t="shared" si="2"/>
        <v>59.99</v>
      </c>
      <c r="H164" s="4" t="s">
        <v>236</v>
      </c>
      <c r="I164" s="4" t="s">
        <v>237</v>
      </c>
      <c r="Q164" s="4" t="s">
        <v>8547</v>
      </c>
    </row>
    <row r="165" spans="1:17" ht="51">
      <c r="A165" s="3">
        <v>8058575053862</v>
      </c>
      <c r="B165" s="4">
        <v>529702000</v>
      </c>
      <c r="C165" s="6" t="s">
        <v>10695</v>
      </c>
      <c r="D165" s="4" t="s">
        <v>238</v>
      </c>
      <c r="E165" s="9">
        <v>59.99</v>
      </c>
      <c r="F165" s="4">
        <v>2</v>
      </c>
      <c r="G165" s="7">
        <f t="shared" si="2"/>
        <v>119.98</v>
      </c>
      <c r="H165" s="4" t="s">
        <v>239</v>
      </c>
      <c r="I165" s="4" t="s">
        <v>240</v>
      </c>
      <c r="Q165" s="4" t="s">
        <v>8548</v>
      </c>
    </row>
    <row r="166" spans="1:17" ht="51">
      <c r="A166" s="3">
        <v>8058575079244</v>
      </c>
      <c r="B166" s="4">
        <v>529760005</v>
      </c>
      <c r="C166" s="6" t="s">
        <v>10697</v>
      </c>
      <c r="D166" s="4" t="s">
        <v>241</v>
      </c>
      <c r="E166" s="9">
        <v>66.989999999999995</v>
      </c>
      <c r="F166" s="4">
        <v>7</v>
      </c>
      <c r="G166" s="7">
        <f t="shared" si="2"/>
        <v>468.92999999999995</v>
      </c>
      <c r="H166" s="4" t="s">
        <v>242</v>
      </c>
      <c r="I166" s="4" t="s">
        <v>243</v>
      </c>
      <c r="J166" s="4" t="s">
        <v>244</v>
      </c>
      <c r="K166" s="4" t="s">
        <v>245</v>
      </c>
      <c r="L166" s="4" t="s">
        <v>246</v>
      </c>
      <c r="M166" s="4" t="s">
        <v>247</v>
      </c>
      <c r="Q166" s="4" t="s">
        <v>8549</v>
      </c>
    </row>
    <row r="167" spans="1:17" ht="51">
      <c r="A167" s="3">
        <v>8058575079350</v>
      </c>
      <c r="B167" s="4">
        <v>529761001</v>
      </c>
      <c r="C167" s="6" t="s">
        <v>10692</v>
      </c>
      <c r="D167" s="4" t="s">
        <v>241</v>
      </c>
      <c r="E167" s="9">
        <v>34.99</v>
      </c>
      <c r="F167" s="4">
        <v>1</v>
      </c>
      <c r="G167" s="7">
        <f t="shared" si="2"/>
        <v>34.99</v>
      </c>
      <c r="H167" s="4" t="s">
        <v>248</v>
      </c>
      <c r="I167" s="4" t="s">
        <v>249</v>
      </c>
      <c r="J167" s="4" t="s">
        <v>244</v>
      </c>
      <c r="K167" s="4" t="s">
        <v>245</v>
      </c>
      <c r="L167" s="4" t="s">
        <v>246</v>
      </c>
      <c r="M167" s="4" t="s">
        <v>247</v>
      </c>
      <c r="Q167" s="4" t="s">
        <v>8549</v>
      </c>
    </row>
    <row r="168" spans="1:17" ht="51">
      <c r="A168" s="3">
        <v>8058575079374</v>
      </c>
      <c r="B168" s="4">
        <v>529761003</v>
      </c>
      <c r="C168" s="6" t="s">
        <v>10694</v>
      </c>
      <c r="D168" s="4" t="s">
        <v>241</v>
      </c>
      <c r="E168" s="9">
        <v>52.99</v>
      </c>
      <c r="F168" s="4">
        <v>8</v>
      </c>
      <c r="G168" s="7">
        <f t="shared" si="2"/>
        <v>423.92</v>
      </c>
      <c r="H168" s="4" t="s">
        <v>248</v>
      </c>
      <c r="I168" s="4" t="s">
        <v>249</v>
      </c>
      <c r="J168" s="4" t="s">
        <v>244</v>
      </c>
      <c r="K168" s="4" t="s">
        <v>245</v>
      </c>
      <c r="L168" s="4" t="s">
        <v>246</v>
      </c>
      <c r="M168" s="4" t="s">
        <v>247</v>
      </c>
      <c r="Q168" s="4" t="s">
        <v>8549</v>
      </c>
    </row>
    <row r="169" spans="1:17" ht="51">
      <c r="A169" s="3">
        <v>8058575079398</v>
      </c>
      <c r="B169" s="4">
        <v>529761005</v>
      </c>
      <c r="C169" s="6" t="s">
        <v>10697</v>
      </c>
      <c r="D169" s="4" t="s">
        <v>241</v>
      </c>
      <c r="E169" s="9">
        <v>66.989999999999995</v>
      </c>
      <c r="F169" s="4">
        <v>3</v>
      </c>
      <c r="G169" s="7">
        <f t="shared" si="2"/>
        <v>200.96999999999997</v>
      </c>
      <c r="H169" s="4" t="s">
        <v>248</v>
      </c>
      <c r="I169" s="4" t="s">
        <v>249</v>
      </c>
      <c r="J169" s="4" t="s">
        <v>244</v>
      </c>
      <c r="K169" s="4" t="s">
        <v>245</v>
      </c>
      <c r="L169" s="4" t="s">
        <v>246</v>
      </c>
      <c r="M169" s="4" t="s">
        <v>247</v>
      </c>
      <c r="Q169" s="4" t="s">
        <v>8549</v>
      </c>
    </row>
    <row r="170" spans="1:17" ht="51">
      <c r="A170" s="3">
        <v>8058575084668</v>
      </c>
      <c r="B170" s="4">
        <v>529763001</v>
      </c>
      <c r="C170" s="6" t="s">
        <v>10692</v>
      </c>
      <c r="D170" s="4" t="s">
        <v>250</v>
      </c>
      <c r="E170" s="9">
        <v>24.99</v>
      </c>
      <c r="F170" s="4">
        <v>1</v>
      </c>
      <c r="G170" s="7">
        <f t="shared" si="2"/>
        <v>24.99</v>
      </c>
      <c r="H170" s="4" t="s">
        <v>251</v>
      </c>
      <c r="Q170" s="4" t="s">
        <v>8550</v>
      </c>
    </row>
    <row r="171" spans="1:17" ht="51">
      <c r="A171" s="3">
        <v>8058575084675</v>
      </c>
      <c r="B171" s="4">
        <v>529763002</v>
      </c>
      <c r="C171" s="6" t="s">
        <v>10693</v>
      </c>
      <c r="D171" s="4" t="s">
        <v>250</v>
      </c>
      <c r="E171" s="9">
        <v>36.99</v>
      </c>
      <c r="F171" s="4">
        <v>1</v>
      </c>
      <c r="G171" s="7">
        <f t="shared" si="2"/>
        <v>36.99</v>
      </c>
      <c r="H171" s="4" t="s">
        <v>251</v>
      </c>
      <c r="Q171" s="4" t="s">
        <v>8550</v>
      </c>
    </row>
    <row r="172" spans="1:17" ht="51">
      <c r="A172" s="3">
        <v>8058575084460</v>
      </c>
      <c r="B172" s="4">
        <v>529765001</v>
      </c>
      <c r="C172" s="6" t="s">
        <v>10692</v>
      </c>
      <c r="D172" s="4" t="s">
        <v>250</v>
      </c>
      <c r="E172" s="9">
        <v>24.99</v>
      </c>
      <c r="F172" s="4">
        <v>4</v>
      </c>
      <c r="G172" s="7">
        <f t="shared" si="2"/>
        <v>99.96</v>
      </c>
      <c r="H172" s="4" t="s">
        <v>252</v>
      </c>
      <c r="Q172" s="4" t="s">
        <v>8550</v>
      </c>
    </row>
    <row r="173" spans="1:17" ht="51">
      <c r="A173" s="3">
        <v>8058575084514</v>
      </c>
      <c r="B173" s="4">
        <v>529766002</v>
      </c>
      <c r="C173" s="6" t="s">
        <v>10693</v>
      </c>
      <c r="D173" s="4" t="s">
        <v>250</v>
      </c>
      <c r="E173" s="9">
        <v>36.99</v>
      </c>
      <c r="F173" s="4">
        <v>1</v>
      </c>
      <c r="G173" s="7">
        <f t="shared" si="2"/>
        <v>36.99</v>
      </c>
      <c r="H173" s="4" t="s">
        <v>253</v>
      </c>
      <c r="Q173" s="4" t="s">
        <v>8550</v>
      </c>
    </row>
    <row r="174" spans="1:17" ht="51">
      <c r="A174" s="3">
        <v>8058575084521</v>
      </c>
      <c r="B174" s="4">
        <v>529766003</v>
      </c>
      <c r="C174" s="6" t="s">
        <v>10694</v>
      </c>
      <c r="D174" s="4" t="s">
        <v>250</v>
      </c>
      <c r="E174" s="9">
        <v>39.99</v>
      </c>
      <c r="F174" s="4">
        <v>14</v>
      </c>
      <c r="G174" s="7">
        <f t="shared" si="2"/>
        <v>559.86</v>
      </c>
      <c r="H174" s="4" t="s">
        <v>253</v>
      </c>
      <c r="Q174" s="4" t="s">
        <v>8550</v>
      </c>
    </row>
    <row r="175" spans="1:17" ht="51">
      <c r="A175" s="3">
        <v>8058575084620</v>
      </c>
      <c r="B175" s="4">
        <v>529767001</v>
      </c>
      <c r="C175" s="6" t="s">
        <v>10692</v>
      </c>
      <c r="D175" s="4" t="s">
        <v>250</v>
      </c>
      <c r="E175" s="9">
        <v>24.99</v>
      </c>
      <c r="F175" s="4">
        <v>7</v>
      </c>
      <c r="G175" s="7">
        <f t="shared" si="2"/>
        <v>174.92999999999998</v>
      </c>
      <c r="H175" s="4" t="s">
        <v>254</v>
      </c>
      <c r="Q175" s="4" t="s">
        <v>8550</v>
      </c>
    </row>
    <row r="176" spans="1:17" ht="51">
      <c r="A176" s="3">
        <v>8058575084637</v>
      </c>
      <c r="B176" s="4">
        <v>529767002</v>
      </c>
      <c r="C176" s="6" t="s">
        <v>10693</v>
      </c>
      <c r="D176" s="4" t="s">
        <v>250</v>
      </c>
      <c r="E176" s="9">
        <v>36.99</v>
      </c>
      <c r="F176" s="4">
        <v>5</v>
      </c>
      <c r="G176" s="7">
        <f t="shared" si="2"/>
        <v>184.95000000000002</v>
      </c>
      <c r="H176" s="4" t="s">
        <v>254</v>
      </c>
      <c r="Q176" s="4" t="s">
        <v>8550</v>
      </c>
    </row>
    <row r="177" spans="1:17" ht="51">
      <c r="A177" s="3">
        <v>8058575084583</v>
      </c>
      <c r="B177" s="4">
        <v>529769001</v>
      </c>
      <c r="C177" s="6" t="s">
        <v>10692</v>
      </c>
      <c r="D177" s="4" t="s">
        <v>250</v>
      </c>
      <c r="E177" s="9">
        <v>24.99</v>
      </c>
      <c r="F177" s="4">
        <v>8</v>
      </c>
      <c r="G177" s="7">
        <f t="shared" si="2"/>
        <v>199.92</v>
      </c>
      <c r="H177" s="4" t="s">
        <v>255</v>
      </c>
      <c r="Q177" s="4" t="s">
        <v>8550</v>
      </c>
    </row>
    <row r="178" spans="1:17" ht="51">
      <c r="A178" s="3">
        <v>8058575087959</v>
      </c>
      <c r="B178" s="4">
        <v>529771001</v>
      </c>
      <c r="C178" s="6" t="s">
        <v>10692</v>
      </c>
      <c r="D178" s="4" t="s">
        <v>256</v>
      </c>
      <c r="E178" s="9">
        <v>84.99</v>
      </c>
      <c r="F178" s="4">
        <v>2</v>
      </c>
      <c r="G178" s="7">
        <f t="shared" si="2"/>
        <v>169.98</v>
      </c>
      <c r="H178" s="4" t="s">
        <v>257</v>
      </c>
      <c r="I178" s="4" t="s">
        <v>258</v>
      </c>
      <c r="J178" s="4" t="s">
        <v>259</v>
      </c>
      <c r="K178" s="4" t="s">
        <v>260</v>
      </c>
      <c r="L178" s="4" t="s">
        <v>261</v>
      </c>
      <c r="M178" s="4" t="s">
        <v>262</v>
      </c>
      <c r="Q178" s="4" t="s">
        <v>8551</v>
      </c>
    </row>
    <row r="179" spans="1:17" ht="51">
      <c r="A179" s="3">
        <v>8058575087966</v>
      </c>
      <c r="B179" s="4">
        <v>529771002</v>
      </c>
      <c r="C179" s="6" t="s">
        <v>10693</v>
      </c>
      <c r="D179" s="4" t="s">
        <v>256</v>
      </c>
      <c r="E179" s="9">
        <v>89.99</v>
      </c>
      <c r="F179" s="4">
        <v>3</v>
      </c>
      <c r="G179" s="7">
        <f t="shared" si="2"/>
        <v>269.96999999999997</v>
      </c>
      <c r="H179" s="4" t="s">
        <v>257</v>
      </c>
      <c r="I179" s="4" t="s">
        <v>258</v>
      </c>
      <c r="J179" s="4" t="s">
        <v>259</v>
      </c>
      <c r="K179" s="4" t="s">
        <v>260</v>
      </c>
      <c r="L179" s="4" t="s">
        <v>261</v>
      </c>
      <c r="M179" s="4" t="s">
        <v>262</v>
      </c>
      <c r="Q179" s="4" t="s">
        <v>8551</v>
      </c>
    </row>
    <row r="180" spans="1:17" ht="51">
      <c r="A180" s="3">
        <v>8058575087973</v>
      </c>
      <c r="B180" s="4">
        <v>529771003</v>
      </c>
      <c r="C180" s="6" t="s">
        <v>10694</v>
      </c>
      <c r="D180" s="4" t="s">
        <v>256</v>
      </c>
      <c r="E180" s="9">
        <v>94.99</v>
      </c>
      <c r="F180" s="4">
        <v>9</v>
      </c>
      <c r="G180" s="7">
        <f t="shared" si="2"/>
        <v>854.91</v>
      </c>
      <c r="H180" s="4" t="s">
        <v>257</v>
      </c>
      <c r="I180" s="4" t="s">
        <v>258</v>
      </c>
      <c r="J180" s="4" t="s">
        <v>259</v>
      </c>
      <c r="K180" s="4" t="s">
        <v>260</v>
      </c>
      <c r="L180" s="4" t="s">
        <v>261</v>
      </c>
      <c r="M180" s="4" t="s">
        <v>262</v>
      </c>
      <c r="Q180" s="4" t="s">
        <v>8551</v>
      </c>
    </row>
    <row r="181" spans="1:17" ht="51">
      <c r="A181" s="3">
        <v>8058575087911</v>
      </c>
      <c r="B181" s="4">
        <v>529772003</v>
      </c>
      <c r="C181" s="6" t="s">
        <v>10694</v>
      </c>
      <c r="D181" s="4" t="s">
        <v>256</v>
      </c>
      <c r="E181" s="9">
        <v>94.99</v>
      </c>
      <c r="F181" s="4">
        <v>4</v>
      </c>
      <c r="G181" s="7">
        <f t="shared" si="2"/>
        <v>379.96</v>
      </c>
      <c r="H181" s="4" t="s">
        <v>263</v>
      </c>
      <c r="I181" s="4" t="s">
        <v>264</v>
      </c>
      <c r="J181" s="4" t="s">
        <v>259</v>
      </c>
      <c r="K181" s="4" t="s">
        <v>260</v>
      </c>
      <c r="L181" s="4" t="s">
        <v>261</v>
      </c>
      <c r="M181" s="4" t="s">
        <v>262</v>
      </c>
      <c r="Q181" s="4" t="s">
        <v>8551</v>
      </c>
    </row>
    <row r="182" spans="1:17" ht="51">
      <c r="A182" s="3">
        <v>8058575087744</v>
      </c>
      <c r="B182" s="4">
        <v>529776001</v>
      </c>
      <c r="C182" s="6" t="s">
        <v>10692</v>
      </c>
      <c r="D182" s="4" t="s">
        <v>256</v>
      </c>
      <c r="E182" s="9">
        <v>84.99</v>
      </c>
      <c r="F182" s="4">
        <v>3</v>
      </c>
      <c r="G182" s="7">
        <f t="shared" si="2"/>
        <v>254.96999999999997</v>
      </c>
      <c r="H182" s="4" t="s">
        <v>265</v>
      </c>
      <c r="I182" s="4" t="s">
        <v>266</v>
      </c>
      <c r="J182" s="4" t="s">
        <v>267</v>
      </c>
      <c r="K182" s="4" t="s">
        <v>268</v>
      </c>
      <c r="L182" s="4" t="s">
        <v>269</v>
      </c>
      <c r="M182" s="4" t="s">
        <v>270</v>
      </c>
      <c r="Q182" s="4" t="s">
        <v>8552</v>
      </c>
    </row>
    <row r="183" spans="1:17" ht="51">
      <c r="A183" s="3">
        <v>8058575087751</v>
      </c>
      <c r="B183" s="4">
        <v>529776002</v>
      </c>
      <c r="C183" s="6" t="s">
        <v>10693</v>
      </c>
      <c r="D183" s="4" t="s">
        <v>256</v>
      </c>
      <c r="E183" s="9">
        <v>89.99</v>
      </c>
      <c r="F183" s="4">
        <v>7</v>
      </c>
      <c r="G183" s="7">
        <f t="shared" si="2"/>
        <v>629.92999999999995</v>
      </c>
      <c r="H183" s="4" t="s">
        <v>265</v>
      </c>
      <c r="I183" s="4" t="s">
        <v>266</v>
      </c>
      <c r="J183" s="4" t="s">
        <v>267</v>
      </c>
      <c r="K183" s="4" t="s">
        <v>268</v>
      </c>
      <c r="L183" s="4" t="s">
        <v>269</v>
      </c>
      <c r="M183" s="4" t="s">
        <v>270</v>
      </c>
      <c r="Q183" s="4" t="s">
        <v>8552</v>
      </c>
    </row>
    <row r="184" spans="1:17" ht="51">
      <c r="A184" s="3">
        <v>8058575087768</v>
      </c>
      <c r="B184" s="4">
        <v>529776003</v>
      </c>
      <c r="C184" s="6" t="s">
        <v>10694</v>
      </c>
      <c r="D184" s="4" t="s">
        <v>256</v>
      </c>
      <c r="E184" s="9">
        <v>94.99</v>
      </c>
      <c r="F184" s="4">
        <v>8</v>
      </c>
      <c r="G184" s="7">
        <f t="shared" si="2"/>
        <v>759.92</v>
      </c>
      <c r="H184" s="4" t="s">
        <v>265</v>
      </c>
      <c r="I184" s="4" t="s">
        <v>266</v>
      </c>
      <c r="J184" s="4" t="s">
        <v>267</v>
      </c>
      <c r="K184" s="4" t="s">
        <v>268</v>
      </c>
      <c r="L184" s="4" t="s">
        <v>269</v>
      </c>
      <c r="M184" s="4" t="s">
        <v>270</v>
      </c>
      <c r="Q184" s="4" t="s">
        <v>8552</v>
      </c>
    </row>
    <row r="185" spans="1:17" ht="51">
      <c r="A185" s="3">
        <v>8058575087706</v>
      </c>
      <c r="B185" s="4">
        <v>529777003</v>
      </c>
      <c r="C185" s="6" t="s">
        <v>10694</v>
      </c>
      <c r="D185" s="4" t="s">
        <v>256</v>
      </c>
      <c r="E185" s="9">
        <v>94.99</v>
      </c>
      <c r="F185" s="4">
        <v>3</v>
      </c>
      <c r="G185" s="7">
        <f t="shared" si="2"/>
        <v>284.96999999999997</v>
      </c>
      <c r="H185" s="4" t="s">
        <v>271</v>
      </c>
      <c r="I185" s="4" t="s">
        <v>272</v>
      </c>
      <c r="J185" s="4" t="s">
        <v>267</v>
      </c>
      <c r="K185" s="4" t="s">
        <v>268</v>
      </c>
      <c r="L185" s="4" t="s">
        <v>269</v>
      </c>
      <c r="M185" s="4" t="s">
        <v>270</v>
      </c>
      <c r="Q185" s="4" t="s">
        <v>8552</v>
      </c>
    </row>
    <row r="186" spans="1:17" ht="51">
      <c r="A186" s="3">
        <v>8058575087386</v>
      </c>
      <c r="B186" s="4">
        <v>529781001</v>
      </c>
      <c r="C186" s="6" t="s">
        <v>10692</v>
      </c>
      <c r="D186" s="4" t="s">
        <v>273</v>
      </c>
      <c r="E186" s="9">
        <v>32.99</v>
      </c>
      <c r="F186" s="4">
        <v>6</v>
      </c>
      <c r="G186" s="7">
        <f t="shared" si="2"/>
        <v>197.94</v>
      </c>
      <c r="H186" s="4" t="s">
        <v>274</v>
      </c>
      <c r="I186" s="4" t="s">
        <v>275</v>
      </c>
      <c r="J186" s="4" t="s">
        <v>276</v>
      </c>
      <c r="K186" s="4" t="s">
        <v>277</v>
      </c>
      <c r="L186" s="4" t="s">
        <v>278</v>
      </c>
      <c r="M186" s="4" t="s">
        <v>279</v>
      </c>
      <c r="N186" s="4" t="s">
        <v>280</v>
      </c>
      <c r="Q186" s="4" t="s">
        <v>8553</v>
      </c>
    </row>
    <row r="187" spans="1:17" ht="51">
      <c r="A187" s="3">
        <v>8058575087393</v>
      </c>
      <c r="B187" s="4">
        <v>529781002</v>
      </c>
      <c r="C187" s="6" t="s">
        <v>10693</v>
      </c>
      <c r="D187" s="4" t="s">
        <v>273</v>
      </c>
      <c r="E187" s="9">
        <v>42.99</v>
      </c>
      <c r="F187" s="4">
        <v>5</v>
      </c>
      <c r="G187" s="7">
        <f t="shared" si="2"/>
        <v>214.95000000000002</v>
      </c>
      <c r="H187" s="4" t="s">
        <v>274</v>
      </c>
      <c r="I187" s="4" t="s">
        <v>275</v>
      </c>
      <c r="J187" s="4" t="s">
        <v>276</v>
      </c>
      <c r="K187" s="4" t="s">
        <v>277</v>
      </c>
      <c r="L187" s="4" t="s">
        <v>278</v>
      </c>
      <c r="M187" s="4" t="s">
        <v>279</v>
      </c>
      <c r="N187" s="4" t="s">
        <v>280</v>
      </c>
      <c r="Q187" s="4" t="s">
        <v>8553</v>
      </c>
    </row>
    <row r="188" spans="1:17" ht="51">
      <c r="A188" s="3">
        <v>8058575087416</v>
      </c>
      <c r="B188" s="4">
        <v>529781004</v>
      </c>
      <c r="C188" s="6" t="s">
        <v>10696</v>
      </c>
      <c r="D188" s="4" t="s">
        <v>273</v>
      </c>
      <c r="E188" s="9">
        <v>52.99</v>
      </c>
      <c r="F188" s="4">
        <v>1</v>
      </c>
      <c r="G188" s="7">
        <f t="shared" si="2"/>
        <v>52.99</v>
      </c>
      <c r="H188" s="4" t="s">
        <v>274</v>
      </c>
      <c r="I188" s="4" t="s">
        <v>275</v>
      </c>
      <c r="J188" s="4" t="s">
        <v>276</v>
      </c>
      <c r="K188" s="4" t="s">
        <v>277</v>
      </c>
      <c r="L188" s="4" t="s">
        <v>278</v>
      </c>
      <c r="M188" s="4" t="s">
        <v>279</v>
      </c>
      <c r="N188" s="4" t="s">
        <v>280</v>
      </c>
      <c r="Q188" s="4" t="s">
        <v>8553</v>
      </c>
    </row>
    <row r="189" spans="1:17" ht="51">
      <c r="A189" s="3">
        <v>8058575870423</v>
      </c>
      <c r="B189" s="4">
        <v>529781005</v>
      </c>
      <c r="C189" s="6" t="s">
        <v>10697</v>
      </c>
      <c r="D189" s="4" t="s">
        <v>273</v>
      </c>
      <c r="E189" s="9">
        <v>59.99</v>
      </c>
      <c r="F189" s="4">
        <v>5</v>
      </c>
      <c r="G189" s="7">
        <f t="shared" si="2"/>
        <v>299.95</v>
      </c>
      <c r="H189" s="4" t="s">
        <v>274</v>
      </c>
      <c r="I189" s="4" t="s">
        <v>275</v>
      </c>
      <c r="J189" s="4" t="s">
        <v>276</v>
      </c>
      <c r="K189" s="4" t="s">
        <v>277</v>
      </c>
      <c r="L189" s="4" t="s">
        <v>278</v>
      </c>
      <c r="M189" s="4" t="s">
        <v>279</v>
      </c>
      <c r="N189" s="4" t="s">
        <v>280</v>
      </c>
      <c r="Q189" s="4" t="s">
        <v>8553</v>
      </c>
    </row>
    <row r="190" spans="1:17" ht="51">
      <c r="A190" s="3">
        <v>8058575087485</v>
      </c>
      <c r="B190" s="4">
        <v>529783001</v>
      </c>
      <c r="C190" s="6" t="s">
        <v>10692</v>
      </c>
      <c r="D190" s="4" t="s">
        <v>273</v>
      </c>
      <c r="E190" s="9">
        <v>32.99</v>
      </c>
      <c r="F190" s="4">
        <v>2</v>
      </c>
      <c r="G190" s="7">
        <f t="shared" si="2"/>
        <v>65.98</v>
      </c>
      <c r="H190" s="4" t="s">
        <v>281</v>
      </c>
      <c r="I190" s="4" t="s">
        <v>282</v>
      </c>
      <c r="J190" s="4" t="s">
        <v>276</v>
      </c>
      <c r="K190" s="4" t="s">
        <v>277</v>
      </c>
      <c r="L190" s="4" t="s">
        <v>278</v>
      </c>
      <c r="M190" s="4" t="s">
        <v>279</v>
      </c>
      <c r="N190" s="4" t="s">
        <v>280</v>
      </c>
      <c r="Q190" s="4" t="s">
        <v>8553</v>
      </c>
    </row>
    <row r="191" spans="1:17" ht="38.25">
      <c r="A191" s="3">
        <v>8031885099461</v>
      </c>
      <c r="B191" s="4">
        <v>529843000</v>
      </c>
      <c r="C191" s="6" t="s">
        <v>10695</v>
      </c>
      <c r="D191" s="4" t="s">
        <v>283</v>
      </c>
      <c r="E191" s="9">
        <v>34.99</v>
      </c>
      <c r="F191" s="4">
        <v>1</v>
      </c>
      <c r="G191" s="7">
        <f t="shared" si="2"/>
        <v>34.99</v>
      </c>
      <c r="H191" s="4" t="s">
        <v>284</v>
      </c>
      <c r="Q191" s="4" t="s">
        <v>8554</v>
      </c>
    </row>
    <row r="192" spans="1:17" ht="51">
      <c r="A192" s="3">
        <v>8031885956573</v>
      </c>
      <c r="B192" s="4">
        <v>529862000</v>
      </c>
      <c r="C192" s="6" t="s">
        <v>10695</v>
      </c>
      <c r="D192" s="4" t="s">
        <v>285</v>
      </c>
      <c r="E192" s="9">
        <v>36.99</v>
      </c>
      <c r="F192" s="4">
        <v>1</v>
      </c>
      <c r="G192" s="7">
        <f t="shared" si="2"/>
        <v>36.99</v>
      </c>
      <c r="H192" s="4" t="s">
        <v>286</v>
      </c>
      <c r="I192" s="4" t="s">
        <v>287</v>
      </c>
      <c r="Q192" s="4" t="s">
        <v>8555</v>
      </c>
    </row>
    <row r="193" spans="1:17" ht="51">
      <c r="A193" s="3">
        <v>8016209121172</v>
      </c>
      <c r="B193" s="4">
        <v>529873000</v>
      </c>
      <c r="C193" s="6" t="s">
        <v>10695</v>
      </c>
      <c r="D193" s="4" t="s">
        <v>288</v>
      </c>
      <c r="E193" s="9">
        <v>12.99</v>
      </c>
      <c r="F193" s="4">
        <v>2</v>
      </c>
      <c r="G193" s="7">
        <f t="shared" si="2"/>
        <v>25.98</v>
      </c>
      <c r="H193" s="4" t="s">
        <v>289</v>
      </c>
      <c r="I193" s="4" t="s">
        <v>290</v>
      </c>
      <c r="Q193" s="4" t="s">
        <v>8556</v>
      </c>
    </row>
    <row r="194" spans="1:17" ht="51">
      <c r="A194" s="3">
        <v>8016209121189</v>
      </c>
      <c r="B194" s="4">
        <v>529876000</v>
      </c>
      <c r="C194" s="6" t="s">
        <v>10695</v>
      </c>
      <c r="D194" s="4" t="s">
        <v>291</v>
      </c>
      <c r="E194" s="9">
        <v>12.99</v>
      </c>
      <c r="F194" s="4">
        <v>5</v>
      </c>
      <c r="G194" s="7">
        <f t="shared" si="2"/>
        <v>64.95</v>
      </c>
      <c r="H194" s="4" t="s">
        <v>292</v>
      </c>
      <c r="I194" s="4" t="s">
        <v>293</v>
      </c>
      <c r="J194" s="4" t="s">
        <v>294</v>
      </c>
      <c r="K194" s="4" t="s">
        <v>295</v>
      </c>
      <c r="Q194" s="4" t="s">
        <v>8557</v>
      </c>
    </row>
    <row r="195" spans="1:17" ht="51">
      <c r="A195" s="3">
        <v>8016209121530</v>
      </c>
      <c r="B195" s="4">
        <v>529878000</v>
      </c>
      <c r="C195" s="6" t="s">
        <v>10695</v>
      </c>
      <c r="D195" s="4" t="s">
        <v>296</v>
      </c>
      <c r="E195" s="9">
        <v>9.99</v>
      </c>
      <c r="F195" s="4">
        <v>8</v>
      </c>
      <c r="G195" s="7">
        <f t="shared" ref="G195:G258" si="3">F195*E195</f>
        <v>79.92</v>
      </c>
      <c r="H195" s="4" t="s">
        <v>297</v>
      </c>
      <c r="I195" s="4" t="s">
        <v>298</v>
      </c>
      <c r="J195" s="4" t="s">
        <v>299</v>
      </c>
      <c r="K195" s="4" t="s">
        <v>300</v>
      </c>
      <c r="Q195" s="4" t="s">
        <v>8558</v>
      </c>
    </row>
    <row r="196" spans="1:17" ht="51">
      <c r="A196" s="3">
        <v>8016209121240</v>
      </c>
      <c r="B196" s="4">
        <v>529880000</v>
      </c>
      <c r="C196" s="6" t="s">
        <v>10695</v>
      </c>
      <c r="D196" s="4" t="s">
        <v>301</v>
      </c>
      <c r="E196" s="9">
        <v>14.99</v>
      </c>
      <c r="F196" s="4">
        <v>7</v>
      </c>
      <c r="G196" s="7">
        <f t="shared" si="3"/>
        <v>104.93</v>
      </c>
      <c r="H196" s="4" t="s">
        <v>302</v>
      </c>
      <c r="I196" s="4" t="s">
        <v>303</v>
      </c>
      <c r="Q196" s="4" t="s">
        <v>8559</v>
      </c>
    </row>
    <row r="197" spans="1:17" ht="51">
      <c r="A197" s="3">
        <v>8016209121271</v>
      </c>
      <c r="B197" s="4">
        <v>529881000</v>
      </c>
      <c r="C197" s="6" t="s">
        <v>10695</v>
      </c>
      <c r="D197" s="4" t="s">
        <v>304</v>
      </c>
      <c r="E197" s="9">
        <v>14.99</v>
      </c>
      <c r="F197" s="4">
        <v>7</v>
      </c>
      <c r="G197" s="7">
        <f t="shared" si="3"/>
        <v>104.93</v>
      </c>
      <c r="H197" s="4" t="s">
        <v>305</v>
      </c>
      <c r="I197" s="4" t="s">
        <v>306</v>
      </c>
      <c r="J197" s="4" t="s">
        <v>307</v>
      </c>
      <c r="K197" s="4" t="s">
        <v>308</v>
      </c>
      <c r="Q197" s="4" t="s">
        <v>8560</v>
      </c>
    </row>
    <row r="198" spans="1:17" ht="51">
      <c r="A198" s="3">
        <v>8016209122544</v>
      </c>
      <c r="B198" s="4">
        <v>529888002</v>
      </c>
      <c r="C198" s="6" t="s">
        <v>10693</v>
      </c>
      <c r="D198" s="4" t="s">
        <v>309</v>
      </c>
      <c r="E198" s="9">
        <v>15.99</v>
      </c>
      <c r="F198" s="4">
        <v>18</v>
      </c>
      <c r="G198" s="7">
        <f t="shared" si="3"/>
        <v>287.82</v>
      </c>
      <c r="H198" s="4" t="s">
        <v>310</v>
      </c>
      <c r="I198" s="4" t="s">
        <v>311</v>
      </c>
      <c r="Q198" s="4" t="s">
        <v>8561</v>
      </c>
    </row>
    <row r="199" spans="1:17" ht="51">
      <c r="A199" s="3">
        <v>8016209099273</v>
      </c>
      <c r="B199" s="4">
        <v>529889001</v>
      </c>
      <c r="C199" s="6" t="s">
        <v>10692</v>
      </c>
      <c r="D199" s="4" t="s">
        <v>309</v>
      </c>
      <c r="E199" s="9">
        <v>9.99</v>
      </c>
      <c r="F199" s="4">
        <v>7</v>
      </c>
      <c r="G199" s="7">
        <f t="shared" si="3"/>
        <v>69.930000000000007</v>
      </c>
      <c r="H199" s="4" t="s">
        <v>312</v>
      </c>
      <c r="I199" s="4" t="s">
        <v>313</v>
      </c>
      <c r="Q199" s="4" t="s">
        <v>8561</v>
      </c>
    </row>
    <row r="200" spans="1:17" ht="51">
      <c r="A200" s="3">
        <v>8016209099280</v>
      </c>
      <c r="B200" s="4">
        <v>529889002</v>
      </c>
      <c r="C200" s="6" t="s">
        <v>10693</v>
      </c>
      <c r="D200" s="4" t="s">
        <v>309</v>
      </c>
      <c r="E200" s="9">
        <v>15.99</v>
      </c>
      <c r="F200" s="4">
        <v>13</v>
      </c>
      <c r="G200" s="7">
        <f t="shared" si="3"/>
        <v>207.87</v>
      </c>
      <c r="H200" s="4" t="s">
        <v>312</v>
      </c>
      <c r="I200" s="4" t="s">
        <v>313</v>
      </c>
      <c r="Q200" s="4" t="s">
        <v>8561</v>
      </c>
    </row>
    <row r="201" spans="1:17" ht="51">
      <c r="A201" s="3">
        <v>8016209122704</v>
      </c>
      <c r="B201" s="4">
        <v>529890002</v>
      </c>
      <c r="C201" s="6" t="s">
        <v>10693</v>
      </c>
      <c r="D201" s="4" t="s">
        <v>314</v>
      </c>
      <c r="E201" s="9">
        <v>15.99</v>
      </c>
      <c r="F201" s="4">
        <v>20</v>
      </c>
      <c r="G201" s="7">
        <f t="shared" si="3"/>
        <v>319.8</v>
      </c>
      <c r="H201" s="4" t="s">
        <v>315</v>
      </c>
      <c r="I201" s="4" t="s">
        <v>316</v>
      </c>
      <c r="Q201" s="4" t="s">
        <v>8562</v>
      </c>
    </row>
    <row r="202" spans="1:17" ht="51">
      <c r="A202" s="3">
        <v>8016209122728</v>
      </c>
      <c r="B202" s="4">
        <v>529891002</v>
      </c>
      <c r="C202" s="6" t="s">
        <v>10693</v>
      </c>
      <c r="D202" s="4" t="s">
        <v>314</v>
      </c>
      <c r="E202" s="9">
        <v>15.99</v>
      </c>
      <c r="F202" s="4">
        <v>3</v>
      </c>
      <c r="G202" s="7">
        <f t="shared" si="3"/>
        <v>47.97</v>
      </c>
      <c r="H202" s="4" t="s">
        <v>317</v>
      </c>
      <c r="I202" s="4" t="s">
        <v>318</v>
      </c>
      <c r="Q202" s="4" t="s">
        <v>8562</v>
      </c>
    </row>
    <row r="203" spans="1:17" ht="51">
      <c r="A203" s="3">
        <v>8016209122735</v>
      </c>
      <c r="B203" s="4">
        <v>529893001</v>
      </c>
      <c r="C203" s="6" t="s">
        <v>10692</v>
      </c>
      <c r="D203" s="4" t="s">
        <v>319</v>
      </c>
      <c r="E203" s="9">
        <v>5.99</v>
      </c>
      <c r="F203" s="4">
        <v>13</v>
      </c>
      <c r="G203" s="7">
        <f t="shared" si="3"/>
        <v>77.87</v>
      </c>
      <c r="H203" s="4" t="s">
        <v>320</v>
      </c>
      <c r="I203" s="4" t="s">
        <v>321</v>
      </c>
      <c r="Q203" s="4" t="s">
        <v>8563</v>
      </c>
    </row>
    <row r="204" spans="1:17" ht="51">
      <c r="A204" s="3">
        <v>8016209122742</v>
      </c>
      <c r="B204" s="4">
        <v>529893002</v>
      </c>
      <c r="C204" s="6" t="s">
        <v>10693</v>
      </c>
      <c r="D204" s="4" t="s">
        <v>319</v>
      </c>
      <c r="E204" s="9">
        <v>9.99</v>
      </c>
      <c r="F204" s="4">
        <v>10</v>
      </c>
      <c r="G204" s="7">
        <f t="shared" si="3"/>
        <v>99.9</v>
      </c>
      <c r="H204" s="4" t="s">
        <v>320</v>
      </c>
      <c r="I204" s="4" t="s">
        <v>321</v>
      </c>
      <c r="Q204" s="4" t="s">
        <v>8563</v>
      </c>
    </row>
    <row r="205" spans="1:17" ht="51">
      <c r="A205" s="3">
        <v>8016209122759</v>
      </c>
      <c r="B205" s="4">
        <v>529893003</v>
      </c>
      <c r="C205" s="6" t="s">
        <v>10694</v>
      </c>
      <c r="D205" s="4" t="s">
        <v>319</v>
      </c>
      <c r="E205" s="9">
        <v>11.99</v>
      </c>
      <c r="F205" s="4">
        <v>12</v>
      </c>
      <c r="G205" s="7">
        <f t="shared" si="3"/>
        <v>143.88</v>
      </c>
      <c r="H205" s="4" t="s">
        <v>320</v>
      </c>
      <c r="I205" s="4" t="s">
        <v>321</v>
      </c>
      <c r="Q205" s="4" t="s">
        <v>8563</v>
      </c>
    </row>
    <row r="206" spans="1:17" ht="51">
      <c r="A206" s="3">
        <v>8016209122766</v>
      </c>
      <c r="B206" s="4">
        <v>529893004</v>
      </c>
      <c r="C206" s="6" t="s">
        <v>10696</v>
      </c>
      <c r="D206" s="4" t="s">
        <v>319</v>
      </c>
      <c r="E206" s="9">
        <v>16.989999999999998</v>
      </c>
      <c r="F206" s="4">
        <v>9</v>
      </c>
      <c r="G206" s="7">
        <f t="shared" si="3"/>
        <v>152.91</v>
      </c>
      <c r="H206" s="4" t="s">
        <v>320</v>
      </c>
      <c r="I206" s="4" t="s">
        <v>321</v>
      </c>
      <c r="Q206" s="4" t="s">
        <v>8563</v>
      </c>
    </row>
    <row r="207" spans="1:17" ht="51">
      <c r="A207" s="3">
        <v>8016209122773</v>
      </c>
      <c r="B207" s="4">
        <v>529893005</v>
      </c>
      <c r="C207" s="6" t="s">
        <v>10697</v>
      </c>
      <c r="D207" s="4" t="s">
        <v>319</v>
      </c>
      <c r="E207" s="9">
        <v>19.989999999999998</v>
      </c>
      <c r="F207" s="4">
        <v>8</v>
      </c>
      <c r="G207" s="7">
        <f t="shared" si="3"/>
        <v>159.91999999999999</v>
      </c>
      <c r="H207" s="4" t="s">
        <v>320</v>
      </c>
      <c r="I207" s="4" t="s">
        <v>321</v>
      </c>
      <c r="Q207" s="4" t="s">
        <v>8563</v>
      </c>
    </row>
    <row r="208" spans="1:17" ht="51">
      <c r="A208" s="3">
        <v>8016209122780</v>
      </c>
      <c r="B208" s="4">
        <v>529893006</v>
      </c>
      <c r="C208" s="6" t="s">
        <v>10698</v>
      </c>
      <c r="D208" s="4" t="s">
        <v>319</v>
      </c>
      <c r="E208" s="9">
        <v>24.99</v>
      </c>
      <c r="F208" s="4">
        <v>7</v>
      </c>
      <c r="G208" s="7">
        <f t="shared" si="3"/>
        <v>174.92999999999998</v>
      </c>
      <c r="H208" s="4" t="s">
        <v>320</v>
      </c>
      <c r="I208" s="4" t="s">
        <v>321</v>
      </c>
      <c r="Q208" s="4" t="s">
        <v>8563</v>
      </c>
    </row>
    <row r="209" spans="1:17" ht="51">
      <c r="A209" s="3">
        <v>8016209122612</v>
      </c>
      <c r="B209" s="4">
        <v>529894001</v>
      </c>
      <c r="C209" s="6" t="s">
        <v>10692</v>
      </c>
      <c r="D209" s="4" t="s">
        <v>322</v>
      </c>
      <c r="E209" s="9">
        <v>5.99</v>
      </c>
      <c r="F209" s="4">
        <v>19</v>
      </c>
      <c r="G209" s="7">
        <f t="shared" si="3"/>
        <v>113.81</v>
      </c>
      <c r="H209" s="4" t="s">
        <v>323</v>
      </c>
      <c r="I209" s="4" t="s">
        <v>324</v>
      </c>
      <c r="Q209" s="4" t="s">
        <v>8564</v>
      </c>
    </row>
    <row r="210" spans="1:17" ht="51">
      <c r="A210" s="3">
        <v>8016209122629</v>
      </c>
      <c r="B210" s="4">
        <v>529894002</v>
      </c>
      <c r="C210" s="6" t="s">
        <v>10693</v>
      </c>
      <c r="D210" s="4" t="s">
        <v>322</v>
      </c>
      <c r="E210" s="9">
        <v>9.99</v>
      </c>
      <c r="F210" s="4">
        <v>19</v>
      </c>
      <c r="G210" s="7">
        <f t="shared" si="3"/>
        <v>189.81</v>
      </c>
      <c r="H210" s="4" t="s">
        <v>323</v>
      </c>
      <c r="I210" s="4" t="s">
        <v>324</v>
      </c>
      <c r="Q210" s="4" t="s">
        <v>8564</v>
      </c>
    </row>
    <row r="211" spans="1:17" ht="51">
      <c r="A211" s="3">
        <v>8016209122636</v>
      </c>
      <c r="B211" s="4">
        <v>529894003</v>
      </c>
      <c r="C211" s="6" t="s">
        <v>10694</v>
      </c>
      <c r="D211" s="4" t="s">
        <v>322</v>
      </c>
      <c r="E211" s="9">
        <v>11.99</v>
      </c>
      <c r="F211" s="4">
        <v>14</v>
      </c>
      <c r="G211" s="7">
        <f t="shared" si="3"/>
        <v>167.86</v>
      </c>
      <c r="H211" s="4" t="s">
        <v>323</v>
      </c>
      <c r="I211" s="4" t="s">
        <v>324</v>
      </c>
      <c r="Q211" s="4" t="s">
        <v>8564</v>
      </c>
    </row>
    <row r="212" spans="1:17" ht="51">
      <c r="A212" s="3">
        <v>8016209122643</v>
      </c>
      <c r="B212" s="4">
        <v>529894004</v>
      </c>
      <c r="C212" s="6" t="s">
        <v>10696</v>
      </c>
      <c r="D212" s="4" t="s">
        <v>322</v>
      </c>
      <c r="E212" s="9">
        <v>16.989999999999998</v>
      </c>
      <c r="F212" s="4">
        <v>11</v>
      </c>
      <c r="G212" s="7">
        <f t="shared" si="3"/>
        <v>186.89</v>
      </c>
      <c r="H212" s="4" t="s">
        <v>323</v>
      </c>
      <c r="I212" s="4" t="s">
        <v>324</v>
      </c>
      <c r="Q212" s="4" t="s">
        <v>8564</v>
      </c>
    </row>
    <row r="213" spans="1:17" ht="51">
      <c r="A213" s="3">
        <v>8016209122650</v>
      </c>
      <c r="B213" s="4">
        <v>529894005</v>
      </c>
      <c r="C213" s="6" t="s">
        <v>10697</v>
      </c>
      <c r="D213" s="4" t="s">
        <v>322</v>
      </c>
      <c r="E213" s="9">
        <v>19.989999999999998</v>
      </c>
      <c r="F213" s="4">
        <v>8</v>
      </c>
      <c r="G213" s="7">
        <f t="shared" si="3"/>
        <v>159.91999999999999</v>
      </c>
      <c r="H213" s="4" t="s">
        <v>323</v>
      </c>
      <c r="I213" s="4" t="s">
        <v>324</v>
      </c>
      <c r="Q213" s="4" t="s">
        <v>8564</v>
      </c>
    </row>
    <row r="214" spans="1:17" ht="51">
      <c r="A214" s="3">
        <v>8016209122667</v>
      </c>
      <c r="B214" s="4">
        <v>529894006</v>
      </c>
      <c r="C214" s="6" t="s">
        <v>10698</v>
      </c>
      <c r="D214" s="4" t="s">
        <v>322</v>
      </c>
      <c r="E214" s="9">
        <v>24.99</v>
      </c>
      <c r="F214" s="4">
        <v>17</v>
      </c>
      <c r="G214" s="7">
        <f t="shared" si="3"/>
        <v>424.83</v>
      </c>
      <c r="H214" s="4" t="s">
        <v>323</v>
      </c>
      <c r="I214" s="4" t="s">
        <v>324</v>
      </c>
      <c r="Q214" s="4" t="s">
        <v>8564</v>
      </c>
    </row>
    <row r="215" spans="1:17" ht="51">
      <c r="A215" s="3">
        <v>8016209122605</v>
      </c>
      <c r="B215" s="4">
        <v>529895006</v>
      </c>
      <c r="C215" s="6" t="s">
        <v>10698</v>
      </c>
      <c r="D215" s="4" t="s">
        <v>322</v>
      </c>
      <c r="E215" s="9">
        <v>24.99</v>
      </c>
      <c r="F215" s="4">
        <v>9</v>
      </c>
      <c r="G215" s="7">
        <f t="shared" si="3"/>
        <v>224.91</v>
      </c>
      <c r="H215" s="4" t="s">
        <v>325</v>
      </c>
      <c r="I215" s="4" t="s">
        <v>326</v>
      </c>
      <c r="Q215" s="4" t="s">
        <v>8564</v>
      </c>
    </row>
    <row r="216" spans="1:17" ht="51">
      <c r="A216" s="3">
        <v>8058575089748</v>
      </c>
      <c r="B216" s="4">
        <v>529902000</v>
      </c>
      <c r="C216" s="6" t="s">
        <v>10695</v>
      </c>
      <c r="D216" s="4" t="s">
        <v>327</v>
      </c>
      <c r="E216" s="9">
        <v>69.989999999999995</v>
      </c>
      <c r="F216" s="4">
        <v>1</v>
      </c>
      <c r="G216" s="7">
        <f t="shared" si="3"/>
        <v>69.989999999999995</v>
      </c>
      <c r="H216" s="4" t="s">
        <v>328</v>
      </c>
      <c r="I216" s="4" t="s">
        <v>329</v>
      </c>
      <c r="Q216" s="4" t="s">
        <v>8565</v>
      </c>
    </row>
    <row r="217" spans="1:17" ht="51">
      <c r="A217" s="3">
        <v>8058575089755</v>
      </c>
      <c r="B217" s="4">
        <v>529903000</v>
      </c>
      <c r="C217" s="6" t="s">
        <v>10695</v>
      </c>
      <c r="D217" s="4" t="s">
        <v>330</v>
      </c>
      <c r="E217" s="9">
        <v>69.989999999999995</v>
      </c>
      <c r="F217" s="4">
        <v>1</v>
      </c>
      <c r="G217" s="7">
        <f t="shared" si="3"/>
        <v>69.989999999999995</v>
      </c>
      <c r="H217" s="4" t="s">
        <v>331</v>
      </c>
      <c r="I217" s="4" t="s">
        <v>332</v>
      </c>
      <c r="Q217" s="4" t="s">
        <v>8566</v>
      </c>
    </row>
    <row r="218" spans="1:17" ht="51">
      <c r="A218" s="3">
        <v>8052406809147</v>
      </c>
      <c r="B218" s="4">
        <v>529935000</v>
      </c>
      <c r="C218" s="6" t="s">
        <v>10695</v>
      </c>
      <c r="D218" s="4" t="s">
        <v>333</v>
      </c>
      <c r="E218" s="9">
        <v>24.99</v>
      </c>
      <c r="F218" s="4">
        <v>5</v>
      </c>
      <c r="G218" s="7">
        <f t="shared" si="3"/>
        <v>124.94999999999999</v>
      </c>
      <c r="H218" s="4" t="s">
        <v>334</v>
      </c>
      <c r="I218" s="4" t="s">
        <v>335</v>
      </c>
      <c r="Q218" s="4" t="s">
        <v>8567</v>
      </c>
    </row>
    <row r="219" spans="1:17" ht="38.25">
      <c r="A219" s="3">
        <v>8052406810693</v>
      </c>
      <c r="B219" s="4">
        <v>529939000</v>
      </c>
      <c r="C219" s="6" t="s">
        <v>10695</v>
      </c>
      <c r="D219" s="4" t="s">
        <v>336</v>
      </c>
      <c r="E219" s="9">
        <v>139.99</v>
      </c>
      <c r="F219" s="4">
        <v>3</v>
      </c>
      <c r="G219" s="7">
        <f t="shared" si="3"/>
        <v>419.97</v>
      </c>
      <c r="H219" s="4" t="s">
        <v>337</v>
      </c>
      <c r="Q219" s="4" t="s">
        <v>8568</v>
      </c>
    </row>
    <row r="220" spans="1:17" ht="51">
      <c r="A220" s="3">
        <v>8052406810709</v>
      </c>
      <c r="B220" s="4">
        <v>529940000</v>
      </c>
      <c r="C220" s="6" t="s">
        <v>10695</v>
      </c>
      <c r="D220" s="4" t="s">
        <v>336</v>
      </c>
      <c r="E220" s="9">
        <v>139.99</v>
      </c>
      <c r="F220" s="4">
        <v>2</v>
      </c>
      <c r="G220" s="7">
        <f t="shared" si="3"/>
        <v>279.98</v>
      </c>
      <c r="H220" s="4" t="s">
        <v>338</v>
      </c>
      <c r="Q220" s="4" t="s">
        <v>8568</v>
      </c>
    </row>
    <row r="221" spans="1:17" ht="38.25">
      <c r="A221" s="3">
        <v>8052406810211</v>
      </c>
      <c r="B221" s="4">
        <v>529942000</v>
      </c>
      <c r="C221" s="6" t="s">
        <v>10695</v>
      </c>
      <c r="D221" s="4" t="s">
        <v>336</v>
      </c>
      <c r="E221" s="9">
        <v>149.99</v>
      </c>
      <c r="F221" s="4">
        <v>3</v>
      </c>
      <c r="G221" s="7">
        <f t="shared" si="3"/>
        <v>449.97</v>
      </c>
      <c r="H221" s="4" t="s">
        <v>339</v>
      </c>
      <c r="Q221" s="4" t="s">
        <v>8569</v>
      </c>
    </row>
    <row r="222" spans="1:17" ht="38.25">
      <c r="A222" s="3">
        <v>8052406810228</v>
      </c>
      <c r="B222" s="4">
        <v>529943000</v>
      </c>
      <c r="C222" s="6" t="s">
        <v>10695</v>
      </c>
      <c r="D222" s="4" t="s">
        <v>336</v>
      </c>
      <c r="E222" s="9">
        <v>149.99</v>
      </c>
      <c r="F222" s="4">
        <v>4</v>
      </c>
      <c r="G222" s="7">
        <f t="shared" si="3"/>
        <v>599.96</v>
      </c>
      <c r="H222" s="4" t="s">
        <v>340</v>
      </c>
      <c r="Q222" s="4" t="s">
        <v>8569</v>
      </c>
    </row>
    <row r="223" spans="1:17" ht="38.25">
      <c r="A223" s="3">
        <v>8052406809093</v>
      </c>
      <c r="B223" s="4">
        <v>529945000</v>
      </c>
      <c r="C223" s="6" t="s">
        <v>10695</v>
      </c>
      <c r="D223" s="4" t="s">
        <v>341</v>
      </c>
      <c r="E223" s="9">
        <v>24.99</v>
      </c>
      <c r="F223" s="4">
        <v>5</v>
      </c>
      <c r="G223" s="7">
        <f t="shared" si="3"/>
        <v>124.94999999999999</v>
      </c>
      <c r="H223" s="4" t="s">
        <v>342</v>
      </c>
      <c r="Q223" s="4" t="s">
        <v>8570</v>
      </c>
    </row>
    <row r="224" spans="1:17" ht="38.25">
      <c r="A224" s="3">
        <v>8052406809123</v>
      </c>
      <c r="B224" s="4">
        <v>529952000</v>
      </c>
      <c r="C224" s="6" t="s">
        <v>10695</v>
      </c>
      <c r="D224" s="4" t="s">
        <v>333</v>
      </c>
      <c r="E224" s="9">
        <v>24.99</v>
      </c>
      <c r="F224" s="4">
        <v>7</v>
      </c>
      <c r="G224" s="7">
        <f t="shared" si="3"/>
        <v>174.92999999999998</v>
      </c>
      <c r="H224" s="4" t="s">
        <v>343</v>
      </c>
      <c r="Q224" s="4" t="s">
        <v>8571</v>
      </c>
    </row>
    <row r="225" spans="1:17" ht="38.25">
      <c r="A225" s="3">
        <v>8052406665910</v>
      </c>
      <c r="B225" s="4">
        <v>529953000</v>
      </c>
      <c r="C225" s="6" t="s">
        <v>10695</v>
      </c>
      <c r="D225" s="4" t="s">
        <v>344</v>
      </c>
      <c r="E225" s="9">
        <v>149.99</v>
      </c>
      <c r="F225" s="4">
        <v>2</v>
      </c>
      <c r="G225" s="7">
        <f t="shared" si="3"/>
        <v>299.98</v>
      </c>
      <c r="H225" s="4" t="s">
        <v>345</v>
      </c>
      <c r="Q225" s="4" t="s">
        <v>8572</v>
      </c>
    </row>
    <row r="226" spans="1:17" ht="51">
      <c r="A226" s="3">
        <v>8052406810075</v>
      </c>
      <c r="B226" s="4">
        <v>529954000</v>
      </c>
      <c r="C226" s="6" t="s">
        <v>10695</v>
      </c>
      <c r="D226" s="4" t="s">
        <v>344</v>
      </c>
      <c r="E226" s="9">
        <v>149.99</v>
      </c>
      <c r="F226" s="4">
        <v>2</v>
      </c>
      <c r="G226" s="7">
        <f t="shared" si="3"/>
        <v>299.98</v>
      </c>
      <c r="H226" s="4" t="s">
        <v>346</v>
      </c>
      <c r="I226" s="4" t="s">
        <v>347</v>
      </c>
      <c r="Q226" s="4" t="s">
        <v>8572</v>
      </c>
    </row>
    <row r="227" spans="1:17" ht="38.25">
      <c r="A227" s="3">
        <v>8052406665453</v>
      </c>
      <c r="B227" s="4">
        <v>529955000</v>
      </c>
      <c r="C227" s="6" t="s">
        <v>10695</v>
      </c>
      <c r="D227" s="4" t="s">
        <v>344</v>
      </c>
      <c r="E227" s="9">
        <v>139.99</v>
      </c>
      <c r="F227" s="4">
        <v>1</v>
      </c>
      <c r="G227" s="7">
        <f t="shared" si="3"/>
        <v>139.99</v>
      </c>
      <c r="H227" s="4" t="s">
        <v>345</v>
      </c>
      <c r="Q227" s="4" t="s">
        <v>8573</v>
      </c>
    </row>
    <row r="228" spans="1:17" ht="51">
      <c r="A228" s="3">
        <v>8052406812666</v>
      </c>
      <c r="B228" s="4">
        <v>529968000</v>
      </c>
      <c r="C228" s="6" t="s">
        <v>10695</v>
      </c>
      <c r="D228" s="4" t="s">
        <v>348</v>
      </c>
      <c r="E228" s="9">
        <v>69.989999999999995</v>
      </c>
      <c r="F228" s="4">
        <v>1</v>
      </c>
      <c r="G228" s="7">
        <f t="shared" si="3"/>
        <v>69.989999999999995</v>
      </c>
      <c r="H228" s="4" t="s">
        <v>349</v>
      </c>
      <c r="Q228" s="4" t="s">
        <v>8574</v>
      </c>
    </row>
    <row r="229" spans="1:17" ht="38.25">
      <c r="A229" s="3">
        <v>8052406811072</v>
      </c>
      <c r="B229" s="4">
        <v>529971000</v>
      </c>
      <c r="C229" s="6" t="s">
        <v>10695</v>
      </c>
      <c r="D229" s="4" t="s">
        <v>350</v>
      </c>
      <c r="E229" s="9">
        <v>19.989999999999998</v>
      </c>
      <c r="F229" s="4">
        <v>6</v>
      </c>
      <c r="G229" s="7">
        <f t="shared" si="3"/>
        <v>119.94</v>
      </c>
      <c r="H229" s="4" t="s">
        <v>351</v>
      </c>
      <c r="Q229" s="4" t="s">
        <v>8575</v>
      </c>
    </row>
    <row r="230" spans="1:17" ht="51">
      <c r="A230" s="3">
        <v>8052406811119</v>
      </c>
      <c r="B230" s="4">
        <v>529973000</v>
      </c>
      <c r="C230" s="6" t="s">
        <v>10695</v>
      </c>
      <c r="D230" s="4" t="s">
        <v>352</v>
      </c>
      <c r="E230" s="9">
        <v>19.989999999999998</v>
      </c>
      <c r="F230" s="4">
        <v>11</v>
      </c>
      <c r="G230" s="7">
        <f t="shared" si="3"/>
        <v>219.89</v>
      </c>
      <c r="H230" s="4" t="s">
        <v>353</v>
      </c>
      <c r="Q230" s="4" t="s">
        <v>8576</v>
      </c>
    </row>
    <row r="231" spans="1:17" ht="51">
      <c r="A231" s="3">
        <v>8052406811126</v>
      </c>
      <c r="B231" s="4">
        <v>529974000</v>
      </c>
      <c r="C231" s="6" t="s">
        <v>10695</v>
      </c>
      <c r="D231" s="4" t="s">
        <v>354</v>
      </c>
      <c r="E231" s="9">
        <v>26.99</v>
      </c>
      <c r="F231" s="4">
        <v>5</v>
      </c>
      <c r="G231" s="7">
        <f t="shared" si="3"/>
        <v>134.94999999999999</v>
      </c>
      <c r="H231" s="4" t="s">
        <v>355</v>
      </c>
      <c r="Q231" s="4" t="s">
        <v>8577</v>
      </c>
    </row>
    <row r="232" spans="1:17" ht="51">
      <c r="A232" s="3">
        <v>8052406813625</v>
      </c>
      <c r="B232" s="4">
        <v>529991000</v>
      </c>
      <c r="C232" s="6" t="s">
        <v>10695</v>
      </c>
      <c r="D232" s="4" t="s">
        <v>356</v>
      </c>
      <c r="E232" s="9">
        <v>39.99</v>
      </c>
      <c r="F232" s="4">
        <v>1</v>
      </c>
      <c r="G232" s="7">
        <f t="shared" si="3"/>
        <v>39.99</v>
      </c>
      <c r="H232" s="4" t="s">
        <v>357</v>
      </c>
      <c r="Q232" s="4" t="s">
        <v>8578</v>
      </c>
    </row>
    <row r="233" spans="1:17" ht="51">
      <c r="A233" s="3">
        <v>8052406807914</v>
      </c>
      <c r="B233" s="4">
        <v>529997000</v>
      </c>
      <c r="C233" s="6" t="s">
        <v>10695</v>
      </c>
      <c r="D233" s="4" t="s">
        <v>358</v>
      </c>
      <c r="E233" s="9">
        <v>34.99</v>
      </c>
      <c r="F233" s="4">
        <v>3</v>
      </c>
      <c r="G233" s="7">
        <f t="shared" si="3"/>
        <v>104.97</v>
      </c>
      <c r="H233" s="4" t="s">
        <v>359</v>
      </c>
      <c r="Q233" s="4" t="s">
        <v>8579</v>
      </c>
    </row>
    <row r="234" spans="1:17" ht="51">
      <c r="A234" s="3">
        <v>8031085168424</v>
      </c>
      <c r="B234" s="4">
        <v>530021000</v>
      </c>
      <c r="C234" s="6" t="s">
        <v>10695</v>
      </c>
      <c r="D234" s="4" t="s">
        <v>360</v>
      </c>
      <c r="E234" s="9">
        <v>29.99</v>
      </c>
      <c r="F234" s="4">
        <v>5</v>
      </c>
      <c r="G234" s="7">
        <f t="shared" si="3"/>
        <v>149.94999999999999</v>
      </c>
      <c r="H234" s="4" t="s">
        <v>361</v>
      </c>
      <c r="I234" s="4" t="s">
        <v>362</v>
      </c>
      <c r="J234" s="4" t="s">
        <v>363</v>
      </c>
      <c r="Q234" s="4" t="s">
        <v>8580</v>
      </c>
    </row>
    <row r="235" spans="1:17" ht="51">
      <c r="A235" s="3">
        <v>8031085153970</v>
      </c>
      <c r="B235" s="4">
        <v>530027000</v>
      </c>
      <c r="C235" s="6" t="s">
        <v>10695</v>
      </c>
      <c r="D235" s="4" t="s">
        <v>364</v>
      </c>
      <c r="E235" s="9">
        <v>64.989999999999995</v>
      </c>
      <c r="F235" s="4">
        <v>1</v>
      </c>
      <c r="G235" s="7">
        <f t="shared" si="3"/>
        <v>64.989999999999995</v>
      </c>
      <c r="H235" s="4" t="s">
        <v>365</v>
      </c>
      <c r="I235" s="4" t="s">
        <v>366</v>
      </c>
      <c r="J235" s="4" t="s">
        <v>367</v>
      </c>
      <c r="Q235" s="4" t="s">
        <v>8581</v>
      </c>
    </row>
    <row r="236" spans="1:17" ht="51">
      <c r="A236" s="3">
        <v>8031085177020</v>
      </c>
      <c r="B236" s="4">
        <v>530042000</v>
      </c>
      <c r="C236" s="6" t="s">
        <v>10695</v>
      </c>
      <c r="D236" s="4" t="s">
        <v>368</v>
      </c>
      <c r="E236" s="9">
        <v>69.989999999999995</v>
      </c>
      <c r="F236" s="4">
        <v>1</v>
      </c>
      <c r="G236" s="7">
        <f t="shared" si="3"/>
        <v>69.989999999999995</v>
      </c>
      <c r="H236" s="4" t="s">
        <v>369</v>
      </c>
      <c r="I236" s="4" t="s">
        <v>370</v>
      </c>
      <c r="J236" s="4" t="s">
        <v>371</v>
      </c>
      <c r="Q236" s="4" t="s">
        <v>8582</v>
      </c>
    </row>
    <row r="237" spans="1:17" ht="51">
      <c r="A237" s="3">
        <v>8028391040063</v>
      </c>
      <c r="B237" s="4">
        <v>530114000</v>
      </c>
      <c r="C237" s="6" t="s">
        <v>10695</v>
      </c>
      <c r="D237" s="4" t="s">
        <v>372</v>
      </c>
      <c r="E237" s="9">
        <v>4.99</v>
      </c>
      <c r="F237" s="4">
        <v>5</v>
      </c>
      <c r="G237" s="7">
        <f t="shared" si="3"/>
        <v>24.950000000000003</v>
      </c>
      <c r="H237" s="4" t="s">
        <v>373</v>
      </c>
      <c r="I237" s="4" t="s">
        <v>374</v>
      </c>
      <c r="Q237" s="4" t="s">
        <v>8583</v>
      </c>
    </row>
    <row r="238" spans="1:17" ht="51">
      <c r="A238" s="3">
        <v>8054309064623</v>
      </c>
      <c r="B238" s="4">
        <v>530137000</v>
      </c>
      <c r="C238" s="6" t="s">
        <v>10695</v>
      </c>
      <c r="D238" s="4" t="s">
        <v>375</v>
      </c>
      <c r="E238" s="9">
        <v>54.99</v>
      </c>
      <c r="F238" s="4">
        <v>2</v>
      </c>
      <c r="G238" s="7">
        <f t="shared" si="3"/>
        <v>109.98</v>
      </c>
      <c r="H238" s="4" t="s">
        <v>376</v>
      </c>
      <c r="Q238" s="4" t="s">
        <v>8584</v>
      </c>
    </row>
    <row r="239" spans="1:17" ht="51">
      <c r="A239" s="3">
        <v>8016209125811</v>
      </c>
      <c r="B239" s="4">
        <v>530173000</v>
      </c>
      <c r="C239" s="6" t="s">
        <v>10695</v>
      </c>
      <c r="D239" s="4" t="s">
        <v>377</v>
      </c>
      <c r="E239" s="9">
        <v>8.99</v>
      </c>
      <c r="F239" s="4">
        <v>17</v>
      </c>
      <c r="G239" s="7">
        <f t="shared" si="3"/>
        <v>152.83000000000001</v>
      </c>
      <c r="H239" s="4" t="s">
        <v>378</v>
      </c>
      <c r="I239" s="4" t="s">
        <v>379</v>
      </c>
      <c r="Q239" s="4" t="s">
        <v>8585</v>
      </c>
    </row>
    <row r="240" spans="1:17" ht="51">
      <c r="A240" s="3">
        <v>8016209125828</v>
      </c>
      <c r="B240" s="4">
        <v>530174000</v>
      </c>
      <c r="C240" s="6" t="s">
        <v>10695</v>
      </c>
      <c r="D240" s="4" t="s">
        <v>380</v>
      </c>
      <c r="E240" s="9">
        <v>8.99</v>
      </c>
      <c r="F240" s="4">
        <v>20</v>
      </c>
      <c r="G240" s="7">
        <f t="shared" si="3"/>
        <v>179.8</v>
      </c>
      <c r="H240" s="4" t="s">
        <v>381</v>
      </c>
      <c r="I240" s="4" t="s">
        <v>382</v>
      </c>
      <c r="Q240" s="4" t="s">
        <v>8586</v>
      </c>
    </row>
    <row r="241" spans="1:17" ht="51">
      <c r="A241" s="3">
        <v>8016209125835</v>
      </c>
      <c r="B241" s="4">
        <v>530175000</v>
      </c>
      <c r="C241" s="6" t="s">
        <v>10695</v>
      </c>
      <c r="D241" s="4" t="s">
        <v>383</v>
      </c>
      <c r="E241" s="9">
        <v>8.99</v>
      </c>
      <c r="F241" s="4">
        <v>16</v>
      </c>
      <c r="G241" s="7">
        <f t="shared" si="3"/>
        <v>143.84</v>
      </c>
      <c r="H241" s="4" t="s">
        <v>384</v>
      </c>
      <c r="I241" s="4" t="s">
        <v>385</v>
      </c>
      <c r="Q241" s="4" t="s">
        <v>8587</v>
      </c>
    </row>
    <row r="242" spans="1:17" ht="51">
      <c r="A242" s="3">
        <v>8016209125859</v>
      </c>
      <c r="B242" s="4">
        <v>530177000</v>
      </c>
      <c r="C242" s="6" t="s">
        <v>10695</v>
      </c>
      <c r="D242" s="4" t="s">
        <v>386</v>
      </c>
      <c r="E242" s="9">
        <v>8.99</v>
      </c>
      <c r="F242" s="4">
        <v>5</v>
      </c>
      <c r="G242" s="7">
        <f t="shared" si="3"/>
        <v>44.95</v>
      </c>
      <c r="H242" s="4" t="s">
        <v>387</v>
      </c>
      <c r="I242" s="4" t="s">
        <v>388</v>
      </c>
      <c r="Q242" s="4" t="s">
        <v>8588</v>
      </c>
    </row>
    <row r="243" spans="1:17" ht="51">
      <c r="A243" s="3">
        <v>8016209121318</v>
      </c>
      <c r="B243" s="4">
        <v>530187000</v>
      </c>
      <c r="C243" s="6" t="s">
        <v>10695</v>
      </c>
      <c r="D243" s="4" t="s">
        <v>389</v>
      </c>
      <c r="E243" s="9">
        <v>12.99</v>
      </c>
      <c r="F243" s="4">
        <v>7</v>
      </c>
      <c r="G243" s="7">
        <f t="shared" si="3"/>
        <v>90.93</v>
      </c>
      <c r="H243" s="4" t="s">
        <v>390</v>
      </c>
      <c r="I243" s="4" t="s">
        <v>391</v>
      </c>
      <c r="Q243" s="4" t="s">
        <v>8589</v>
      </c>
    </row>
    <row r="244" spans="1:17" ht="51">
      <c r="A244" s="3">
        <v>8058575091376</v>
      </c>
      <c r="B244" s="4">
        <v>530190000</v>
      </c>
      <c r="C244" s="6" t="s">
        <v>10695</v>
      </c>
      <c r="D244" s="4" t="s">
        <v>392</v>
      </c>
      <c r="E244" s="9">
        <v>79.989999999999995</v>
      </c>
      <c r="F244" s="4">
        <v>1</v>
      </c>
      <c r="G244" s="7">
        <f t="shared" si="3"/>
        <v>79.989999999999995</v>
      </c>
      <c r="H244" s="4" t="s">
        <v>393</v>
      </c>
      <c r="Q244" s="4" t="s">
        <v>8590</v>
      </c>
    </row>
    <row r="245" spans="1:17" ht="51">
      <c r="A245" s="3">
        <v>8058575091413</v>
      </c>
      <c r="B245" s="4">
        <v>530191000</v>
      </c>
      <c r="C245" s="6" t="s">
        <v>10695</v>
      </c>
      <c r="D245" s="4" t="s">
        <v>394</v>
      </c>
      <c r="E245" s="9">
        <v>79.989999999999995</v>
      </c>
      <c r="F245" s="4">
        <v>5</v>
      </c>
      <c r="G245" s="7">
        <f t="shared" si="3"/>
        <v>399.95</v>
      </c>
      <c r="H245" s="4" t="s">
        <v>395</v>
      </c>
      <c r="Q245" s="4" t="s">
        <v>8591</v>
      </c>
    </row>
    <row r="246" spans="1:17" ht="51">
      <c r="A246" s="3">
        <v>8058575091383</v>
      </c>
      <c r="B246" s="4">
        <v>530192000</v>
      </c>
      <c r="C246" s="6" t="s">
        <v>10695</v>
      </c>
      <c r="D246" s="4" t="s">
        <v>396</v>
      </c>
      <c r="E246" s="9">
        <v>79.989999999999995</v>
      </c>
      <c r="F246" s="4">
        <v>5</v>
      </c>
      <c r="G246" s="7">
        <f t="shared" si="3"/>
        <v>399.95</v>
      </c>
      <c r="H246" s="4" t="s">
        <v>397</v>
      </c>
      <c r="Q246" s="4" t="s">
        <v>8592</v>
      </c>
    </row>
    <row r="247" spans="1:17" ht="51">
      <c r="A247" s="3">
        <v>8058575091420</v>
      </c>
      <c r="B247" s="4">
        <v>530193000</v>
      </c>
      <c r="C247" s="6" t="s">
        <v>10695</v>
      </c>
      <c r="D247" s="4" t="s">
        <v>398</v>
      </c>
      <c r="E247" s="9">
        <v>79.989999999999995</v>
      </c>
      <c r="F247" s="4">
        <v>6</v>
      </c>
      <c r="G247" s="7">
        <f t="shared" si="3"/>
        <v>479.93999999999994</v>
      </c>
      <c r="H247" s="4" t="s">
        <v>399</v>
      </c>
      <c r="Q247" s="4" t="s">
        <v>8593</v>
      </c>
    </row>
    <row r="248" spans="1:17" ht="51">
      <c r="A248" s="3">
        <v>8058575091390</v>
      </c>
      <c r="B248" s="4">
        <v>530194000</v>
      </c>
      <c r="C248" s="6" t="s">
        <v>10695</v>
      </c>
      <c r="D248" s="4" t="s">
        <v>400</v>
      </c>
      <c r="E248" s="9">
        <v>79.989999999999995</v>
      </c>
      <c r="F248" s="4">
        <v>10</v>
      </c>
      <c r="G248" s="7">
        <f t="shared" si="3"/>
        <v>799.9</v>
      </c>
      <c r="H248" s="4" t="s">
        <v>401</v>
      </c>
      <c r="Q248" s="4" t="s">
        <v>8594</v>
      </c>
    </row>
    <row r="249" spans="1:17" ht="51">
      <c r="A249" s="3">
        <v>8058575091406</v>
      </c>
      <c r="B249" s="4">
        <v>530195000</v>
      </c>
      <c r="C249" s="6" t="s">
        <v>10695</v>
      </c>
      <c r="D249" s="4" t="s">
        <v>402</v>
      </c>
      <c r="E249" s="9">
        <v>79.989999999999995</v>
      </c>
      <c r="F249" s="4">
        <v>8</v>
      </c>
      <c r="G249" s="7">
        <f t="shared" si="3"/>
        <v>639.91999999999996</v>
      </c>
      <c r="H249" s="4" t="s">
        <v>403</v>
      </c>
      <c r="Q249" s="4" t="s">
        <v>8595</v>
      </c>
    </row>
    <row r="250" spans="1:17" ht="51">
      <c r="A250" s="3">
        <v>8058575091369</v>
      </c>
      <c r="B250" s="4">
        <v>530196000</v>
      </c>
      <c r="C250" s="6" t="s">
        <v>10695</v>
      </c>
      <c r="D250" s="4" t="s">
        <v>404</v>
      </c>
      <c r="E250" s="9">
        <v>79.989999999999995</v>
      </c>
      <c r="F250" s="4">
        <v>18</v>
      </c>
      <c r="G250" s="7">
        <f t="shared" si="3"/>
        <v>1439.82</v>
      </c>
      <c r="H250" s="4" t="s">
        <v>405</v>
      </c>
      <c r="Q250" s="4" t="s">
        <v>8596</v>
      </c>
    </row>
    <row r="251" spans="1:17" ht="51">
      <c r="A251" s="3">
        <v>8017823711923</v>
      </c>
      <c r="B251" s="4">
        <v>530204000</v>
      </c>
      <c r="C251" s="6" t="s">
        <v>10695</v>
      </c>
      <c r="D251" s="4" t="s">
        <v>406</v>
      </c>
      <c r="E251" s="9">
        <v>5.99</v>
      </c>
      <c r="F251" s="4">
        <v>1</v>
      </c>
      <c r="G251" s="7">
        <f t="shared" si="3"/>
        <v>5.99</v>
      </c>
      <c r="H251" s="4" t="s">
        <v>407</v>
      </c>
      <c r="Q251" s="4" t="s">
        <v>8597</v>
      </c>
    </row>
    <row r="252" spans="1:17" ht="51">
      <c r="A252" s="3">
        <v>8017823710988</v>
      </c>
      <c r="B252" s="4">
        <v>530205000</v>
      </c>
      <c r="C252" s="6" t="s">
        <v>10695</v>
      </c>
      <c r="D252" s="4" t="s">
        <v>408</v>
      </c>
      <c r="E252" s="9">
        <v>4.99</v>
      </c>
      <c r="F252" s="4">
        <v>1</v>
      </c>
      <c r="G252" s="7">
        <f t="shared" si="3"/>
        <v>4.99</v>
      </c>
      <c r="H252" s="4" t="s">
        <v>409</v>
      </c>
      <c r="I252" s="4" t="s">
        <v>410</v>
      </c>
      <c r="J252" s="4" t="s">
        <v>411</v>
      </c>
      <c r="Q252" s="4" t="s">
        <v>8598</v>
      </c>
    </row>
    <row r="253" spans="1:17" ht="51">
      <c r="A253" s="3">
        <v>8017823711008</v>
      </c>
      <c r="B253" s="4">
        <v>530210000</v>
      </c>
      <c r="C253" s="6" t="s">
        <v>10695</v>
      </c>
      <c r="D253" s="4" t="s">
        <v>412</v>
      </c>
      <c r="E253" s="9">
        <v>4.99</v>
      </c>
      <c r="F253" s="4">
        <v>28</v>
      </c>
      <c r="G253" s="7">
        <f t="shared" si="3"/>
        <v>139.72</v>
      </c>
      <c r="H253" s="4" t="s">
        <v>413</v>
      </c>
      <c r="I253" s="4" t="s">
        <v>414</v>
      </c>
      <c r="J253" s="4" t="s">
        <v>415</v>
      </c>
      <c r="K253" s="4" t="s">
        <v>416</v>
      </c>
      <c r="L253" s="4" t="s">
        <v>417</v>
      </c>
      <c r="Q253" s="4" t="s">
        <v>8599</v>
      </c>
    </row>
    <row r="254" spans="1:17" ht="51">
      <c r="A254" s="3">
        <v>8017823711794</v>
      </c>
      <c r="B254" s="4">
        <v>530228001</v>
      </c>
      <c r="C254" s="6" t="s">
        <v>10692</v>
      </c>
      <c r="D254" s="4" t="s">
        <v>418</v>
      </c>
      <c r="E254" s="9">
        <v>7.99</v>
      </c>
      <c r="F254" s="4">
        <v>3</v>
      </c>
      <c r="G254" s="7">
        <f t="shared" si="3"/>
        <v>23.97</v>
      </c>
      <c r="H254" s="4" t="s">
        <v>419</v>
      </c>
      <c r="I254" s="4" t="s">
        <v>420</v>
      </c>
      <c r="Q254" s="4" t="s">
        <v>8600</v>
      </c>
    </row>
    <row r="255" spans="1:17" ht="51">
      <c r="A255" s="3">
        <v>8017823711800</v>
      </c>
      <c r="B255" s="4">
        <v>530228002</v>
      </c>
      <c r="C255" s="6" t="s">
        <v>10693</v>
      </c>
      <c r="D255" s="4" t="s">
        <v>418</v>
      </c>
      <c r="E255" s="9">
        <v>7.99</v>
      </c>
      <c r="F255" s="4">
        <v>15</v>
      </c>
      <c r="G255" s="7">
        <f t="shared" si="3"/>
        <v>119.85000000000001</v>
      </c>
      <c r="H255" s="4" t="s">
        <v>419</v>
      </c>
      <c r="I255" s="4" t="s">
        <v>420</v>
      </c>
      <c r="Q255" s="4" t="s">
        <v>8600</v>
      </c>
    </row>
    <row r="256" spans="1:17" ht="63.75">
      <c r="A256" s="3">
        <v>8017823711817</v>
      </c>
      <c r="B256" s="4">
        <v>530229001</v>
      </c>
      <c r="C256" s="6" t="s">
        <v>10692</v>
      </c>
      <c r="D256" s="4" t="s">
        <v>418</v>
      </c>
      <c r="E256" s="9">
        <v>7.99</v>
      </c>
      <c r="F256" s="4">
        <v>22</v>
      </c>
      <c r="G256" s="7">
        <f t="shared" si="3"/>
        <v>175.78</v>
      </c>
      <c r="H256" s="4" t="s">
        <v>421</v>
      </c>
      <c r="I256" s="4" t="s">
        <v>422</v>
      </c>
      <c r="Q256" s="4" t="s">
        <v>8600</v>
      </c>
    </row>
    <row r="257" spans="1:17" ht="63.75">
      <c r="A257" s="3">
        <v>8017823711824</v>
      </c>
      <c r="B257" s="4">
        <v>530229002</v>
      </c>
      <c r="C257" s="6" t="s">
        <v>10693</v>
      </c>
      <c r="D257" s="4" t="s">
        <v>418</v>
      </c>
      <c r="E257" s="9">
        <v>7.99</v>
      </c>
      <c r="F257" s="4">
        <v>11</v>
      </c>
      <c r="G257" s="7">
        <f t="shared" si="3"/>
        <v>87.89</v>
      </c>
      <c r="H257" s="4" t="s">
        <v>421</v>
      </c>
      <c r="I257" s="4" t="s">
        <v>422</v>
      </c>
      <c r="Q257" s="4" t="s">
        <v>8600</v>
      </c>
    </row>
    <row r="258" spans="1:17" ht="63.75">
      <c r="A258" s="3">
        <v>8017823711770</v>
      </c>
      <c r="B258" s="4">
        <v>530230001</v>
      </c>
      <c r="C258" s="6" t="s">
        <v>10692</v>
      </c>
      <c r="D258" s="4" t="s">
        <v>418</v>
      </c>
      <c r="E258" s="9">
        <v>7.99</v>
      </c>
      <c r="F258" s="4">
        <v>11</v>
      </c>
      <c r="G258" s="7">
        <f t="shared" si="3"/>
        <v>87.89</v>
      </c>
      <c r="H258" s="4" t="s">
        <v>423</v>
      </c>
      <c r="I258" s="4" t="s">
        <v>424</v>
      </c>
      <c r="Q258" s="4" t="s">
        <v>8600</v>
      </c>
    </row>
    <row r="259" spans="1:17" ht="63.75">
      <c r="A259" s="3">
        <v>8017823711787</v>
      </c>
      <c r="B259" s="4">
        <v>530230002</v>
      </c>
      <c r="C259" s="6" t="s">
        <v>10693</v>
      </c>
      <c r="D259" s="4" t="s">
        <v>418</v>
      </c>
      <c r="E259" s="9">
        <v>7.99</v>
      </c>
      <c r="F259" s="4">
        <v>20</v>
      </c>
      <c r="G259" s="7">
        <f t="shared" ref="G259:G322" si="4">F259*E259</f>
        <v>159.80000000000001</v>
      </c>
      <c r="H259" s="4" t="s">
        <v>423</v>
      </c>
      <c r="I259" s="4" t="s">
        <v>424</v>
      </c>
      <c r="Q259" s="4" t="s">
        <v>8600</v>
      </c>
    </row>
    <row r="260" spans="1:17" ht="51">
      <c r="A260" s="3">
        <v>8017823711848</v>
      </c>
      <c r="B260" s="4">
        <v>530231002</v>
      </c>
      <c r="C260" s="6" t="s">
        <v>10693</v>
      </c>
      <c r="D260" s="4" t="s">
        <v>425</v>
      </c>
      <c r="E260" s="9">
        <v>7.99</v>
      </c>
      <c r="F260" s="4">
        <v>6</v>
      </c>
      <c r="G260" s="7">
        <f t="shared" si="4"/>
        <v>47.94</v>
      </c>
      <c r="H260" s="4" t="s">
        <v>426</v>
      </c>
      <c r="I260" s="4" t="s">
        <v>427</v>
      </c>
      <c r="Q260" s="4" t="s">
        <v>8601</v>
      </c>
    </row>
    <row r="261" spans="1:17" ht="51">
      <c r="A261" s="3">
        <v>8017823711879</v>
      </c>
      <c r="B261" s="4">
        <v>530232001</v>
      </c>
      <c r="C261" s="6" t="s">
        <v>10692</v>
      </c>
      <c r="D261" s="4" t="s">
        <v>425</v>
      </c>
      <c r="E261" s="9">
        <v>7.99</v>
      </c>
      <c r="F261" s="4">
        <v>10</v>
      </c>
      <c r="G261" s="7">
        <f t="shared" si="4"/>
        <v>79.900000000000006</v>
      </c>
      <c r="H261" s="4" t="s">
        <v>428</v>
      </c>
      <c r="I261" s="4" t="s">
        <v>429</v>
      </c>
      <c r="Q261" s="4" t="s">
        <v>8601</v>
      </c>
    </row>
    <row r="262" spans="1:17" ht="51">
      <c r="A262" s="3">
        <v>8017823711886</v>
      </c>
      <c r="B262" s="4">
        <v>530232002</v>
      </c>
      <c r="C262" s="6" t="s">
        <v>10693</v>
      </c>
      <c r="D262" s="4" t="s">
        <v>425</v>
      </c>
      <c r="E262" s="9">
        <v>7.99</v>
      </c>
      <c r="F262" s="4">
        <v>14</v>
      </c>
      <c r="G262" s="7">
        <f t="shared" si="4"/>
        <v>111.86</v>
      </c>
      <c r="H262" s="4" t="s">
        <v>428</v>
      </c>
      <c r="I262" s="4" t="s">
        <v>429</v>
      </c>
      <c r="Q262" s="4" t="s">
        <v>8601</v>
      </c>
    </row>
    <row r="263" spans="1:17" ht="51">
      <c r="A263" s="3">
        <v>8017823711862</v>
      </c>
      <c r="B263" s="4">
        <v>530233002</v>
      </c>
      <c r="C263" s="6" t="s">
        <v>10693</v>
      </c>
      <c r="D263" s="4" t="s">
        <v>425</v>
      </c>
      <c r="E263" s="9">
        <v>7.99</v>
      </c>
      <c r="F263" s="4">
        <v>17</v>
      </c>
      <c r="G263" s="7">
        <f t="shared" si="4"/>
        <v>135.83000000000001</v>
      </c>
      <c r="H263" s="4" t="s">
        <v>430</v>
      </c>
      <c r="I263" s="4" t="s">
        <v>431</v>
      </c>
      <c r="Q263" s="4" t="s">
        <v>8601</v>
      </c>
    </row>
    <row r="264" spans="1:17" ht="38.25">
      <c r="A264" s="3">
        <v>8017823711206</v>
      </c>
      <c r="B264" s="4">
        <v>530237000</v>
      </c>
      <c r="C264" s="6" t="s">
        <v>10695</v>
      </c>
      <c r="D264" s="4" t="s">
        <v>432</v>
      </c>
      <c r="E264" s="9">
        <v>26.99</v>
      </c>
      <c r="F264" s="4">
        <v>1</v>
      </c>
      <c r="G264" s="7">
        <f t="shared" si="4"/>
        <v>26.99</v>
      </c>
      <c r="H264" s="4" t="s">
        <v>433</v>
      </c>
      <c r="Q264" s="4" t="s">
        <v>8602</v>
      </c>
    </row>
    <row r="265" spans="1:17" ht="38.25">
      <c r="A265" s="3">
        <v>8017823711213</v>
      </c>
      <c r="B265" s="4">
        <v>530238000</v>
      </c>
      <c r="C265" s="6" t="s">
        <v>10695</v>
      </c>
      <c r="D265" s="4" t="s">
        <v>432</v>
      </c>
      <c r="E265" s="9">
        <v>7.99</v>
      </c>
      <c r="F265" s="4">
        <v>1</v>
      </c>
      <c r="G265" s="7">
        <f t="shared" si="4"/>
        <v>7.99</v>
      </c>
      <c r="H265" s="4" t="s">
        <v>434</v>
      </c>
      <c r="Q265" s="4" t="s">
        <v>8603</v>
      </c>
    </row>
    <row r="266" spans="1:17" ht="51">
      <c r="A266" s="3">
        <v>8031885966305</v>
      </c>
      <c r="B266" s="4">
        <v>530251000</v>
      </c>
      <c r="C266" s="6" t="s">
        <v>10695</v>
      </c>
      <c r="D266" s="4" t="s">
        <v>435</v>
      </c>
      <c r="E266" s="9">
        <v>39.99</v>
      </c>
      <c r="F266" s="4">
        <v>1</v>
      </c>
      <c r="G266" s="7">
        <f t="shared" si="4"/>
        <v>39.99</v>
      </c>
      <c r="H266" s="4" t="s">
        <v>436</v>
      </c>
      <c r="I266" s="4" t="s">
        <v>437</v>
      </c>
      <c r="Q266" s="4" t="s">
        <v>8604</v>
      </c>
    </row>
    <row r="267" spans="1:17" ht="51">
      <c r="A267" s="3">
        <v>8033047313941</v>
      </c>
      <c r="B267" s="4">
        <v>530317002</v>
      </c>
      <c r="C267" s="6" t="s">
        <v>10693</v>
      </c>
      <c r="D267" s="4" t="s">
        <v>438</v>
      </c>
      <c r="E267" s="9">
        <v>8.99</v>
      </c>
      <c r="F267" s="4">
        <v>11</v>
      </c>
      <c r="G267" s="7">
        <f t="shared" si="4"/>
        <v>98.89</v>
      </c>
      <c r="H267" s="4" t="s">
        <v>439</v>
      </c>
      <c r="I267" s="4" t="s">
        <v>440</v>
      </c>
      <c r="J267" s="4" t="s">
        <v>441</v>
      </c>
      <c r="K267" s="4" t="s">
        <v>442</v>
      </c>
      <c r="Q267" s="4" t="s">
        <v>8605</v>
      </c>
    </row>
    <row r="268" spans="1:17" ht="51">
      <c r="A268" s="3">
        <v>8033047313965</v>
      </c>
      <c r="B268" s="4">
        <v>530319002</v>
      </c>
      <c r="C268" s="6" t="s">
        <v>10693</v>
      </c>
      <c r="D268" s="4" t="s">
        <v>438</v>
      </c>
      <c r="E268" s="9">
        <v>8.99</v>
      </c>
      <c r="F268" s="4">
        <v>6</v>
      </c>
      <c r="G268" s="7">
        <f t="shared" si="4"/>
        <v>53.94</v>
      </c>
      <c r="H268" s="4" t="s">
        <v>443</v>
      </c>
      <c r="I268" s="4" t="s">
        <v>444</v>
      </c>
      <c r="J268" s="4" t="s">
        <v>445</v>
      </c>
      <c r="Q268" s="4" t="s">
        <v>8605</v>
      </c>
    </row>
    <row r="269" spans="1:17" ht="51">
      <c r="A269" s="3">
        <v>8033047313880</v>
      </c>
      <c r="B269" s="4">
        <v>530321002</v>
      </c>
      <c r="C269" s="6" t="s">
        <v>10693</v>
      </c>
      <c r="D269" s="4" t="s">
        <v>446</v>
      </c>
      <c r="E269" s="9">
        <v>8.99</v>
      </c>
      <c r="F269" s="4">
        <v>1</v>
      </c>
      <c r="G269" s="7">
        <f t="shared" si="4"/>
        <v>8.99</v>
      </c>
      <c r="H269" s="4" t="s">
        <v>447</v>
      </c>
      <c r="I269" s="4" t="s">
        <v>448</v>
      </c>
      <c r="J269" s="4" t="s">
        <v>449</v>
      </c>
      <c r="Q269" s="4" t="s">
        <v>8606</v>
      </c>
    </row>
    <row r="270" spans="1:17" ht="51">
      <c r="A270" s="3">
        <v>8033047313644</v>
      </c>
      <c r="B270" s="4">
        <v>530322002</v>
      </c>
      <c r="C270" s="6" t="s">
        <v>10693</v>
      </c>
      <c r="D270" s="4" t="s">
        <v>450</v>
      </c>
      <c r="E270" s="9">
        <v>8.99</v>
      </c>
      <c r="F270" s="4">
        <v>1</v>
      </c>
      <c r="G270" s="7">
        <f t="shared" si="4"/>
        <v>8.99</v>
      </c>
      <c r="H270" s="4" t="s">
        <v>451</v>
      </c>
      <c r="I270" s="4" t="s">
        <v>452</v>
      </c>
      <c r="J270" s="4" t="s">
        <v>453</v>
      </c>
      <c r="Q270" s="4" t="s">
        <v>8607</v>
      </c>
    </row>
    <row r="271" spans="1:17" ht="38.25">
      <c r="A271" s="3">
        <v>8033047313903</v>
      </c>
      <c r="B271" s="4">
        <v>530326000</v>
      </c>
      <c r="C271" s="6" t="s">
        <v>10695</v>
      </c>
      <c r="D271" s="4" t="s">
        <v>454</v>
      </c>
      <c r="E271" s="9">
        <v>22.99</v>
      </c>
      <c r="F271" s="4">
        <v>4</v>
      </c>
      <c r="G271" s="7">
        <f t="shared" si="4"/>
        <v>91.96</v>
      </c>
      <c r="H271" s="4" t="s">
        <v>455</v>
      </c>
      <c r="Q271" s="4" t="s">
        <v>8608</v>
      </c>
    </row>
    <row r="272" spans="1:17" ht="38.25">
      <c r="A272" s="3">
        <v>8033047313910</v>
      </c>
      <c r="B272" s="4">
        <v>530327000</v>
      </c>
      <c r="C272" s="6" t="s">
        <v>10695</v>
      </c>
      <c r="D272" s="4" t="s">
        <v>454</v>
      </c>
      <c r="E272" s="9">
        <v>26.99</v>
      </c>
      <c r="F272" s="4">
        <v>5</v>
      </c>
      <c r="G272" s="7">
        <f t="shared" si="4"/>
        <v>134.94999999999999</v>
      </c>
      <c r="H272" s="4" t="s">
        <v>455</v>
      </c>
      <c r="Q272" s="4" t="s">
        <v>8609</v>
      </c>
    </row>
    <row r="273" spans="1:17" ht="38.25">
      <c r="A273" s="3">
        <v>8033047313927</v>
      </c>
      <c r="B273" s="4">
        <v>530328000</v>
      </c>
      <c r="C273" s="6" t="s">
        <v>10695</v>
      </c>
      <c r="D273" s="4" t="s">
        <v>454</v>
      </c>
      <c r="E273" s="9">
        <v>32.99</v>
      </c>
      <c r="F273" s="4">
        <v>5</v>
      </c>
      <c r="G273" s="7">
        <f t="shared" si="4"/>
        <v>164.95000000000002</v>
      </c>
      <c r="H273" s="4" t="s">
        <v>455</v>
      </c>
      <c r="Q273" s="4" t="s">
        <v>8609</v>
      </c>
    </row>
    <row r="274" spans="1:17" ht="38.25">
      <c r="A274" s="3">
        <v>8033047313668</v>
      </c>
      <c r="B274" s="4">
        <v>530329000</v>
      </c>
      <c r="C274" s="6" t="s">
        <v>10695</v>
      </c>
      <c r="D274" s="4" t="s">
        <v>456</v>
      </c>
      <c r="E274" s="9">
        <v>22.99</v>
      </c>
      <c r="F274" s="4">
        <v>7</v>
      </c>
      <c r="G274" s="7">
        <f t="shared" si="4"/>
        <v>160.92999999999998</v>
      </c>
      <c r="H274" s="4" t="s">
        <v>457</v>
      </c>
      <c r="Q274" s="4" t="s">
        <v>8610</v>
      </c>
    </row>
    <row r="275" spans="1:17" ht="38.25">
      <c r="A275" s="3">
        <v>8033047313675</v>
      </c>
      <c r="B275" s="4">
        <v>530330000</v>
      </c>
      <c r="C275" s="6" t="s">
        <v>10695</v>
      </c>
      <c r="D275" s="4" t="s">
        <v>456</v>
      </c>
      <c r="E275" s="9">
        <v>26.99</v>
      </c>
      <c r="F275" s="4">
        <v>3</v>
      </c>
      <c r="G275" s="7">
        <f t="shared" si="4"/>
        <v>80.97</v>
      </c>
      <c r="H275" s="4" t="s">
        <v>457</v>
      </c>
      <c r="Q275" s="4" t="s">
        <v>8611</v>
      </c>
    </row>
    <row r="276" spans="1:17" ht="51">
      <c r="A276" s="3">
        <v>8033047313781</v>
      </c>
      <c r="B276" s="4">
        <v>530332000</v>
      </c>
      <c r="C276" s="6" t="s">
        <v>10695</v>
      </c>
      <c r="D276" s="4" t="s">
        <v>458</v>
      </c>
      <c r="E276" s="9">
        <v>22.99</v>
      </c>
      <c r="F276" s="4">
        <v>6</v>
      </c>
      <c r="G276" s="7">
        <f t="shared" si="4"/>
        <v>137.94</v>
      </c>
      <c r="H276" s="4" t="s">
        <v>459</v>
      </c>
      <c r="I276" s="4" t="s">
        <v>460</v>
      </c>
      <c r="Q276" s="4" t="s">
        <v>8612</v>
      </c>
    </row>
    <row r="277" spans="1:17" ht="51">
      <c r="A277" s="3">
        <v>8033047313798</v>
      </c>
      <c r="B277" s="4">
        <v>530333000</v>
      </c>
      <c r="C277" s="6" t="s">
        <v>10695</v>
      </c>
      <c r="D277" s="4" t="s">
        <v>458</v>
      </c>
      <c r="E277" s="9">
        <v>26.99</v>
      </c>
      <c r="F277" s="4">
        <v>9</v>
      </c>
      <c r="G277" s="7">
        <f t="shared" si="4"/>
        <v>242.91</v>
      </c>
      <c r="H277" s="4" t="s">
        <v>459</v>
      </c>
      <c r="I277" s="4" t="s">
        <v>460</v>
      </c>
      <c r="Q277" s="4" t="s">
        <v>8613</v>
      </c>
    </row>
    <row r="278" spans="1:17" ht="51">
      <c r="A278" s="3">
        <v>8033047313804</v>
      </c>
      <c r="B278" s="4">
        <v>530334000</v>
      </c>
      <c r="C278" s="6" t="s">
        <v>10695</v>
      </c>
      <c r="D278" s="4" t="s">
        <v>458</v>
      </c>
      <c r="E278" s="9">
        <v>32.99</v>
      </c>
      <c r="F278" s="4">
        <v>6</v>
      </c>
      <c r="G278" s="7">
        <f t="shared" si="4"/>
        <v>197.94</v>
      </c>
      <c r="H278" s="4" t="s">
        <v>459</v>
      </c>
      <c r="I278" s="4" t="s">
        <v>460</v>
      </c>
      <c r="Q278" s="4" t="s">
        <v>8613</v>
      </c>
    </row>
    <row r="279" spans="1:17" ht="38.25">
      <c r="A279" s="3">
        <v>8033047313729</v>
      </c>
      <c r="B279" s="4">
        <v>530335000</v>
      </c>
      <c r="C279" s="6" t="s">
        <v>10695</v>
      </c>
      <c r="D279" s="4" t="s">
        <v>461</v>
      </c>
      <c r="E279" s="9">
        <v>22.99</v>
      </c>
      <c r="F279" s="4">
        <v>7</v>
      </c>
      <c r="G279" s="7">
        <f t="shared" si="4"/>
        <v>160.92999999999998</v>
      </c>
      <c r="H279" s="4" t="s">
        <v>462</v>
      </c>
      <c r="Q279" s="4" t="s">
        <v>8614</v>
      </c>
    </row>
    <row r="280" spans="1:17" ht="38.25">
      <c r="A280" s="3">
        <v>8033047313736</v>
      </c>
      <c r="B280" s="4">
        <v>530336000</v>
      </c>
      <c r="C280" s="6" t="s">
        <v>10695</v>
      </c>
      <c r="D280" s="4" t="s">
        <v>461</v>
      </c>
      <c r="E280" s="9">
        <v>26.99</v>
      </c>
      <c r="F280" s="4">
        <v>9</v>
      </c>
      <c r="G280" s="7">
        <f t="shared" si="4"/>
        <v>242.91</v>
      </c>
      <c r="H280" s="4" t="s">
        <v>462</v>
      </c>
      <c r="Q280" s="4" t="s">
        <v>8615</v>
      </c>
    </row>
    <row r="281" spans="1:17" ht="38.25">
      <c r="A281" s="3">
        <v>8033047313743</v>
      </c>
      <c r="B281" s="4">
        <v>530337000</v>
      </c>
      <c r="C281" s="6" t="s">
        <v>10695</v>
      </c>
      <c r="D281" s="4" t="s">
        <v>461</v>
      </c>
      <c r="E281" s="9">
        <v>32.99</v>
      </c>
      <c r="F281" s="4">
        <v>5</v>
      </c>
      <c r="G281" s="7">
        <f t="shared" si="4"/>
        <v>164.95000000000002</v>
      </c>
      <c r="H281" s="4" t="s">
        <v>462</v>
      </c>
      <c r="Q281" s="4" t="s">
        <v>8615</v>
      </c>
    </row>
    <row r="282" spans="1:17" ht="38.25">
      <c r="A282" s="3">
        <v>8033047313842</v>
      </c>
      <c r="B282" s="4">
        <v>530338000</v>
      </c>
      <c r="C282" s="6" t="s">
        <v>10695</v>
      </c>
      <c r="D282" s="4" t="s">
        <v>454</v>
      </c>
      <c r="E282" s="9">
        <v>22.99</v>
      </c>
      <c r="F282" s="4">
        <v>6</v>
      </c>
      <c r="G282" s="7">
        <f t="shared" si="4"/>
        <v>137.94</v>
      </c>
      <c r="H282" s="4" t="s">
        <v>463</v>
      </c>
      <c r="Q282" s="4" t="s">
        <v>8608</v>
      </c>
    </row>
    <row r="283" spans="1:17" ht="38.25">
      <c r="A283" s="3">
        <v>8033047313859</v>
      </c>
      <c r="B283" s="4">
        <v>530339000</v>
      </c>
      <c r="C283" s="6" t="s">
        <v>10695</v>
      </c>
      <c r="D283" s="4" t="s">
        <v>454</v>
      </c>
      <c r="E283" s="9">
        <v>26.99</v>
      </c>
      <c r="F283" s="4">
        <v>3</v>
      </c>
      <c r="G283" s="7">
        <f t="shared" si="4"/>
        <v>80.97</v>
      </c>
      <c r="H283" s="4" t="s">
        <v>463</v>
      </c>
      <c r="Q283" s="4" t="s">
        <v>8609</v>
      </c>
    </row>
    <row r="284" spans="1:17" ht="38.25">
      <c r="A284" s="3">
        <v>8033047313866</v>
      </c>
      <c r="B284" s="4">
        <v>530340000</v>
      </c>
      <c r="C284" s="6" t="s">
        <v>10695</v>
      </c>
      <c r="D284" s="4" t="s">
        <v>454</v>
      </c>
      <c r="E284" s="9">
        <v>32.99</v>
      </c>
      <c r="F284" s="4">
        <v>6</v>
      </c>
      <c r="G284" s="7">
        <f t="shared" si="4"/>
        <v>197.94</v>
      </c>
      <c r="H284" s="4" t="s">
        <v>463</v>
      </c>
      <c r="Q284" s="4" t="s">
        <v>8609</v>
      </c>
    </row>
    <row r="285" spans="1:17" ht="38.25">
      <c r="A285" s="3">
        <v>8028391025121</v>
      </c>
      <c r="B285" s="4">
        <v>530341000</v>
      </c>
      <c r="C285" s="6" t="s">
        <v>10695</v>
      </c>
      <c r="D285" s="4" t="s">
        <v>464</v>
      </c>
      <c r="E285" s="9">
        <v>6.99</v>
      </c>
      <c r="F285" s="4">
        <v>1</v>
      </c>
      <c r="G285" s="7">
        <f t="shared" si="4"/>
        <v>6.99</v>
      </c>
      <c r="H285" s="4" t="s">
        <v>465</v>
      </c>
      <c r="Q285" s="4" t="s">
        <v>8616</v>
      </c>
    </row>
    <row r="286" spans="1:17" ht="38.25">
      <c r="A286" s="3">
        <v>8016209146120</v>
      </c>
      <c r="B286" s="4">
        <v>530344000</v>
      </c>
      <c r="C286" s="6" t="s">
        <v>10695</v>
      </c>
      <c r="D286" s="4" t="s">
        <v>208</v>
      </c>
      <c r="E286" s="9">
        <v>8.99</v>
      </c>
      <c r="F286" s="4">
        <v>8</v>
      </c>
      <c r="G286" s="7">
        <f t="shared" si="4"/>
        <v>71.92</v>
      </c>
      <c r="H286" s="4" t="s">
        <v>466</v>
      </c>
      <c r="I286" s="4" t="s">
        <v>467</v>
      </c>
      <c r="J286" s="4" t="s">
        <v>468</v>
      </c>
      <c r="K286" s="4" t="s">
        <v>469</v>
      </c>
      <c r="Q286" s="4" t="s">
        <v>8617</v>
      </c>
    </row>
    <row r="287" spans="1:17" ht="38.25">
      <c r="A287" s="3">
        <v>8016209146137</v>
      </c>
      <c r="B287" s="4">
        <v>530345000</v>
      </c>
      <c r="C287" s="6" t="s">
        <v>10695</v>
      </c>
      <c r="D287" s="4" t="s">
        <v>208</v>
      </c>
      <c r="E287" s="9">
        <v>9.99</v>
      </c>
      <c r="F287" s="4">
        <v>18</v>
      </c>
      <c r="G287" s="7">
        <f t="shared" si="4"/>
        <v>179.82</v>
      </c>
      <c r="H287" s="4" t="s">
        <v>466</v>
      </c>
      <c r="I287" s="4" t="s">
        <v>467</v>
      </c>
      <c r="J287" s="4" t="s">
        <v>468</v>
      </c>
      <c r="K287" s="4" t="s">
        <v>470</v>
      </c>
      <c r="Q287" s="4" t="s">
        <v>8617</v>
      </c>
    </row>
    <row r="288" spans="1:17" ht="38.25">
      <c r="A288" s="3">
        <v>8017823720499</v>
      </c>
      <c r="B288" s="4">
        <v>530347000</v>
      </c>
      <c r="C288" s="6" t="s">
        <v>10695</v>
      </c>
      <c r="D288" s="4" t="s">
        <v>471</v>
      </c>
      <c r="E288" s="9">
        <v>18.989999999999998</v>
      </c>
      <c r="F288" s="4">
        <v>46</v>
      </c>
      <c r="G288" s="7">
        <f t="shared" si="4"/>
        <v>873.54</v>
      </c>
      <c r="H288" s="4" t="s">
        <v>472</v>
      </c>
      <c r="I288" s="4" t="s">
        <v>473</v>
      </c>
      <c r="J288" s="4" t="s">
        <v>474</v>
      </c>
      <c r="K288" s="4" t="s">
        <v>475</v>
      </c>
      <c r="Q288" s="4" t="s">
        <v>8618</v>
      </c>
    </row>
    <row r="289" spans="1:17" ht="38.25">
      <c r="A289" s="3">
        <v>8021564449502</v>
      </c>
      <c r="B289" s="4">
        <v>530351001</v>
      </c>
      <c r="C289" s="6" t="s">
        <v>10692</v>
      </c>
      <c r="D289" s="4" t="s">
        <v>476</v>
      </c>
      <c r="E289" s="9">
        <v>74.989999999999995</v>
      </c>
      <c r="F289" s="4">
        <v>9</v>
      </c>
      <c r="G289" s="7">
        <f t="shared" si="4"/>
        <v>674.91</v>
      </c>
      <c r="H289" s="4" t="s">
        <v>477</v>
      </c>
      <c r="I289" s="4" t="s">
        <v>478</v>
      </c>
      <c r="J289" s="4" t="s">
        <v>479</v>
      </c>
      <c r="K289" s="4" t="s">
        <v>480</v>
      </c>
      <c r="L289" s="4" t="s">
        <v>481</v>
      </c>
      <c r="Q289" s="4" t="s">
        <v>8619</v>
      </c>
    </row>
    <row r="290" spans="1:17" ht="38.25">
      <c r="A290" s="3">
        <v>8021564448543</v>
      </c>
      <c r="B290" s="4">
        <v>530351002</v>
      </c>
      <c r="C290" s="6" t="s">
        <v>10693</v>
      </c>
      <c r="D290" s="4" t="s">
        <v>476</v>
      </c>
      <c r="E290" s="9">
        <v>99.99</v>
      </c>
      <c r="F290" s="4">
        <v>8</v>
      </c>
      <c r="G290" s="7">
        <f t="shared" si="4"/>
        <v>799.92</v>
      </c>
      <c r="H290" s="4" t="s">
        <v>477</v>
      </c>
      <c r="I290" s="4" t="s">
        <v>478</v>
      </c>
      <c r="J290" s="4" t="s">
        <v>479</v>
      </c>
      <c r="K290" s="4" t="s">
        <v>480</v>
      </c>
      <c r="L290" s="4" t="s">
        <v>481</v>
      </c>
      <c r="Q290" s="4" t="s">
        <v>8619</v>
      </c>
    </row>
    <row r="291" spans="1:17" ht="38.25">
      <c r="A291" s="3">
        <v>8021564449878</v>
      </c>
      <c r="B291" s="4">
        <v>530352001</v>
      </c>
      <c r="C291" s="6" t="s">
        <v>10692</v>
      </c>
      <c r="D291" s="4" t="s">
        <v>482</v>
      </c>
      <c r="E291" s="9">
        <v>74.989999999999995</v>
      </c>
      <c r="F291" s="4">
        <v>10</v>
      </c>
      <c r="G291" s="7">
        <f t="shared" si="4"/>
        <v>749.9</v>
      </c>
      <c r="H291" s="4" t="s">
        <v>483</v>
      </c>
      <c r="Q291" s="4" t="s">
        <v>8620</v>
      </c>
    </row>
    <row r="292" spans="1:17" ht="38.25">
      <c r="A292" s="3">
        <v>8021564448390</v>
      </c>
      <c r="B292" s="4">
        <v>530352002</v>
      </c>
      <c r="C292" s="6" t="s">
        <v>10693</v>
      </c>
      <c r="D292" s="4" t="s">
        <v>482</v>
      </c>
      <c r="E292" s="9">
        <v>99.99</v>
      </c>
      <c r="F292" s="4">
        <v>10</v>
      </c>
      <c r="G292" s="7">
        <f t="shared" si="4"/>
        <v>999.9</v>
      </c>
      <c r="H292" s="4" t="s">
        <v>483</v>
      </c>
      <c r="Q292" s="4" t="s">
        <v>8620</v>
      </c>
    </row>
    <row r="293" spans="1:17" ht="38.25">
      <c r="A293" s="3">
        <v>8021564449885</v>
      </c>
      <c r="B293" s="4">
        <v>530353001</v>
      </c>
      <c r="C293" s="6" t="s">
        <v>10692</v>
      </c>
      <c r="D293" s="4" t="s">
        <v>482</v>
      </c>
      <c r="E293" s="9">
        <v>74.989999999999995</v>
      </c>
      <c r="F293" s="4">
        <v>10</v>
      </c>
      <c r="G293" s="7">
        <f t="shared" si="4"/>
        <v>749.9</v>
      </c>
      <c r="H293" s="4" t="s">
        <v>484</v>
      </c>
      <c r="Q293" s="4" t="s">
        <v>8620</v>
      </c>
    </row>
    <row r="294" spans="1:17" ht="38.25">
      <c r="A294" s="3">
        <v>8021564448406</v>
      </c>
      <c r="B294" s="4">
        <v>530353002</v>
      </c>
      <c r="C294" s="6" t="s">
        <v>10693</v>
      </c>
      <c r="D294" s="4" t="s">
        <v>482</v>
      </c>
      <c r="E294" s="9">
        <v>99.99</v>
      </c>
      <c r="F294" s="4">
        <v>10</v>
      </c>
      <c r="G294" s="7">
        <f t="shared" si="4"/>
        <v>999.9</v>
      </c>
      <c r="H294" s="4" t="s">
        <v>484</v>
      </c>
      <c r="Q294" s="4" t="s">
        <v>8620</v>
      </c>
    </row>
    <row r="295" spans="1:17" ht="38.25">
      <c r="A295" s="3">
        <v>8021564449557</v>
      </c>
      <c r="B295" s="4">
        <v>530354000</v>
      </c>
      <c r="C295" s="6" t="s">
        <v>10695</v>
      </c>
      <c r="D295" s="4" t="s">
        <v>485</v>
      </c>
      <c r="E295" s="9">
        <v>159.99</v>
      </c>
      <c r="F295" s="4">
        <v>5</v>
      </c>
      <c r="G295" s="7">
        <f t="shared" si="4"/>
        <v>799.95</v>
      </c>
      <c r="H295" s="4" t="s">
        <v>486</v>
      </c>
      <c r="I295" s="4" t="s">
        <v>487</v>
      </c>
      <c r="Q295" s="4" t="s">
        <v>8621</v>
      </c>
    </row>
    <row r="296" spans="1:17" ht="38.25">
      <c r="A296" s="3">
        <v>8021564449984</v>
      </c>
      <c r="B296" s="4">
        <v>530355000</v>
      </c>
      <c r="C296" s="6" t="s">
        <v>10695</v>
      </c>
      <c r="D296" s="4" t="s">
        <v>488</v>
      </c>
      <c r="E296" s="9">
        <v>159.99</v>
      </c>
      <c r="F296" s="4">
        <v>5</v>
      </c>
      <c r="G296" s="7">
        <f t="shared" si="4"/>
        <v>799.95</v>
      </c>
      <c r="H296" s="4" t="s">
        <v>489</v>
      </c>
      <c r="Q296" s="4" t="s">
        <v>8622</v>
      </c>
    </row>
    <row r="297" spans="1:17" ht="38.25">
      <c r="A297" s="3">
        <v>8021564459143</v>
      </c>
      <c r="B297" s="4">
        <v>530356000</v>
      </c>
      <c r="C297" s="6" t="s">
        <v>10695</v>
      </c>
      <c r="D297" s="4" t="s">
        <v>10709</v>
      </c>
      <c r="E297" s="9">
        <v>164.99</v>
      </c>
      <c r="F297" s="4">
        <v>5</v>
      </c>
      <c r="G297" s="7">
        <f t="shared" si="4"/>
        <v>824.95</v>
      </c>
      <c r="H297" s="4" t="s">
        <v>490</v>
      </c>
      <c r="Q297" s="4" t="s">
        <v>8504</v>
      </c>
    </row>
    <row r="298" spans="1:17" ht="38.25">
      <c r="A298" s="3">
        <v>8021564461771</v>
      </c>
      <c r="B298" s="4">
        <v>530358000</v>
      </c>
      <c r="C298" s="6" t="s">
        <v>10695</v>
      </c>
      <c r="D298" s="4" t="s">
        <v>10709</v>
      </c>
      <c r="E298" s="9">
        <v>164.99</v>
      </c>
      <c r="F298" s="4">
        <v>5</v>
      </c>
      <c r="G298" s="7">
        <f t="shared" si="4"/>
        <v>824.95</v>
      </c>
      <c r="H298" s="4" t="s">
        <v>491</v>
      </c>
      <c r="Q298" s="4" t="s">
        <v>8504</v>
      </c>
    </row>
    <row r="299" spans="1:17" ht="38.25">
      <c r="A299" s="3">
        <v>8021564449595</v>
      </c>
      <c r="B299" s="4">
        <v>530359000</v>
      </c>
      <c r="C299" s="6" t="s">
        <v>10695</v>
      </c>
      <c r="D299" s="4" t="s">
        <v>485</v>
      </c>
      <c r="E299" s="9">
        <v>209.99</v>
      </c>
      <c r="F299" s="4">
        <v>4</v>
      </c>
      <c r="G299" s="7">
        <f t="shared" si="4"/>
        <v>839.96</v>
      </c>
      <c r="H299" s="4" t="s">
        <v>492</v>
      </c>
      <c r="Q299" s="4" t="s">
        <v>8623</v>
      </c>
    </row>
    <row r="300" spans="1:17" ht="51">
      <c r="A300" s="3">
        <v>8056326669973</v>
      </c>
      <c r="B300" s="4">
        <v>530374000</v>
      </c>
      <c r="C300" s="6" t="s">
        <v>10695</v>
      </c>
      <c r="D300" s="4" t="s">
        <v>493</v>
      </c>
      <c r="E300" s="9">
        <v>26.99</v>
      </c>
      <c r="F300" s="4">
        <v>4</v>
      </c>
      <c r="G300" s="7">
        <f t="shared" si="4"/>
        <v>107.96</v>
      </c>
      <c r="H300" s="4" t="s">
        <v>494</v>
      </c>
      <c r="I300" s="4" t="s">
        <v>495</v>
      </c>
      <c r="Q300" s="4" t="s">
        <v>8624</v>
      </c>
    </row>
    <row r="301" spans="1:17" ht="51">
      <c r="A301" s="3">
        <v>8058575061027</v>
      </c>
      <c r="B301" s="4">
        <v>530390000</v>
      </c>
      <c r="C301" s="6" t="s">
        <v>10695</v>
      </c>
      <c r="D301" s="4" t="s">
        <v>496</v>
      </c>
      <c r="E301" s="9">
        <v>36.99</v>
      </c>
      <c r="F301" s="4">
        <v>1</v>
      </c>
      <c r="G301" s="7">
        <f t="shared" si="4"/>
        <v>36.99</v>
      </c>
      <c r="H301" s="4" t="s">
        <v>497</v>
      </c>
      <c r="Q301" s="4" t="s">
        <v>8625</v>
      </c>
    </row>
    <row r="302" spans="1:17" ht="51">
      <c r="A302" s="3">
        <v>8058575081728</v>
      </c>
      <c r="B302" s="4">
        <v>530400000</v>
      </c>
      <c r="C302" s="6" t="s">
        <v>10695</v>
      </c>
      <c r="D302" s="4" t="s">
        <v>498</v>
      </c>
      <c r="E302" s="9">
        <v>29.99</v>
      </c>
      <c r="F302" s="4">
        <v>1</v>
      </c>
      <c r="G302" s="7">
        <f t="shared" si="4"/>
        <v>29.99</v>
      </c>
      <c r="H302" s="4" t="s">
        <v>499</v>
      </c>
      <c r="Q302" s="4" t="s">
        <v>8626</v>
      </c>
    </row>
    <row r="303" spans="1:17" ht="51">
      <c r="A303" s="3">
        <v>8058575038203</v>
      </c>
      <c r="B303" s="4">
        <v>530424000</v>
      </c>
      <c r="C303" s="6" t="s">
        <v>10695</v>
      </c>
      <c r="D303" s="4" t="s">
        <v>500</v>
      </c>
      <c r="E303" s="9">
        <v>36.99</v>
      </c>
      <c r="F303" s="4">
        <v>1</v>
      </c>
      <c r="G303" s="7">
        <f t="shared" si="4"/>
        <v>36.99</v>
      </c>
      <c r="H303" s="4" t="s">
        <v>501</v>
      </c>
      <c r="Q303" s="4" t="s">
        <v>8627</v>
      </c>
    </row>
    <row r="304" spans="1:17" ht="51">
      <c r="A304" s="3">
        <v>8058575092182</v>
      </c>
      <c r="B304" s="4">
        <v>530436000</v>
      </c>
      <c r="C304" s="6" t="s">
        <v>10695</v>
      </c>
      <c r="D304" s="4" t="s">
        <v>502</v>
      </c>
      <c r="E304" s="9">
        <v>29.99</v>
      </c>
      <c r="F304" s="4">
        <v>1</v>
      </c>
      <c r="G304" s="7">
        <f t="shared" si="4"/>
        <v>29.99</v>
      </c>
      <c r="H304" s="4" t="s">
        <v>503</v>
      </c>
      <c r="Q304" s="4" t="s">
        <v>8628</v>
      </c>
    </row>
    <row r="305" spans="1:17" ht="51">
      <c r="A305" s="3">
        <v>8058575092168</v>
      </c>
      <c r="B305" s="4">
        <v>530443000</v>
      </c>
      <c r="C305" s="6" t="s">
        <v>10695</v>
      </c>
      <c r="D305" s="4" t="s">
        <v>504</v>
      </c>
      <c r="E305" s="9">
        <v>36.99</v>
      </c>
      <c r="F305" s="4">
        <v>1</v>
      </c>
      <c r="G305" s="7">
        <f t="shared" si="4"/>
        <v>36.99</v>
      </c>
      <c r="H305" s="4" t="s">
        <v>505</v>
      </c>
      <c r="Q305" s="4" t="s">
        <v>8629</v>
      </c>
    </row>
    <row r="306" spans="1:17" ht="51">
      <c r="A306" s="3">
        <v>8058575080448</v>
      </c>
      <c r="B306" s="4">
        <v>530449000</v>
      </c>
      <c r="C306" s="6" t="s">
        <v>10695</v>
      </c>
      <c r="D306" s="4" t="s">
        <v>506</v>
      </c>
      <c r="E306" s="9">
        <v>69.989999999999995</v>
      </c>
      <c r="F306" s="4">
        <v>1</v>
      </c>
      <c r="G306" s="7">
        <f t="shared" si="4"/>
        <v>69.989999999999995</v>
      </c>
      <c r="H306" s="4" t="s">
        <v>507</v>
      </c>
      <c r="Q306" s="4" t="s">
        <v>8630</v>
      </c>
    </row>
    <row r="307" spans="1:17" ht="51">
      <c r="A307" s="3">
        <v>8058575080271</v>
      </c>
      <c r="B307" s="4">
        <v>530456000</v>
      </c>
      <c r="C307" s="6" t="s">
        <v>10695</v>
      </c>
      <c r="D307" s="4" t="s">
        <v>508</v>
      </c>
      <c r="E307" s="9">
        <v>42.99</v>
      </c>
      <c r="F307" s="4">
        <v>1</v>
      </c>
      <c r="G307" s="7">
        <f t="shared" si="4"/>
        <v>42.99</v>
      </c>
      <c r="H307" s="4" t="s">
        <v>509</v>
      </c>
      <c r="I307" s="4" t="s">
        <v>510</v>
      </c>
      <c r="J307" s="4" t="s">
        <v>511</v>
      </c>
      <c r="Q307" s="4" t="s">
        <v>8631</v>
      </c>
    </row>
    <row r="308" spans="1:17" ht="38.25">
      <c r="A308" s="3">
        <v>8021861007382</v>
      </c>
      <c r="B308" s="4">
        <v>530462000</v>
      </c>
      <c r="C308" s="6" t="s">
        <v>10695</v>
      </c>
      <c r="D308" s="4" t="s">
        <v>512</v>
      </c>
      <c r="E308" s="9">
        <v>8.99</v>
      </c>
      <c r="F308" s="4">
        <v>2</v>
      </c>
      <c r="G308" s="7">
        <f t="shared" si="4"/>
        <v>17.98</v>
      </c>
      <c r="H308" s="4" t="s">
        <v>513</v>
      </c>
      <c r="I308" s="4" t="s">
        <v>514</v>
      </c>
      <c r="Q308" s="4" t="s">
        <v>8632</v>
      </c>
    </row>
    <row r="309" spans="1:17" ht="51">
      <c r="A309" s="3">
        <v>8056590421178</v>
      </c>
      <c r="B309" s="4">
        <v>530480004</v>
      </c>
      <c r="C309" s="6" t="s">
        <v>10696</v>
      </c>
      <c r="D309" s="4" t="s">
        <v>515</v>
      </c>
      <c r="E309" s="9">
        <v>32.99</v>
      </c>
      <c r="F309" s="4">
        <v>1</v>
      </c>
      <c r="G309" s="7">
        <f t="shared" si="4"/>
        <v>32.99</v>
      </c>
      <c r="H309" s="4" t="s">
        <v>516</v>
      </c>
      <c r="I309" s="4" t="s">
        <v>517</v>
      </c>
      <c r="Q309" s="4" t="s">
        <v>8633</v>
      </c>
    </row>
    <row r="310" spans="1:17" ht="51">
      <c r="A310" s="3">
        <v>8056590421598</v>
      </c>
      <c r="B310" s="4">
        <v>530484004</v>
      </c>
      <c r="C310" s="6" t="s">
        <v>10696</v>
      </c>
      <c r="D310" s="4" t="s">
        <v>518</v>
      </c>
      <c r="E310" s="9">
        <v>32.99</v>
      </c>
      <c r="F310" s="4">
        <v>1</v>
      </c>
      <c r="G310" s="7">
        <f t="shared" si="4"/>
        <v>32.99</v>
      </c>
      <c r="H310" s="4" t="s">
        <v>519</v>
      </c>
      <c r="I310" s="4" t="s">
        <v>520</v>
      </c>
      <c r="J310" s="4" t="s">
        <v>521</v>
      </c>
      <c r="K310" s="4" t="s">
        <v>522</v>
      </c>
      <c r="L310" s="4" t="s">
        <v>523</v>
      </c>
      <c r="Q310" s="4" t="s">
        <v>8634</v>
      </c>
    </row>
    <row r="311" spans="1:17" ht="51">
      <c r="A311" s="3">
        <v>8056590421215</v>
      </c>
      <c r="B311" s="4">
        <v>530485002</v>
      </c>
      <c r="C311" s="6" t="s">
        <v>10693</v>
      </c>
      <c r="D311" s="4" t="s">
        <v>524</v>
      </c>
      <c r="E311" s="9">
        <v>19.989999999999998</v>
      </c>
      <c r="F311" s="4">
        <v>1</v>
      </c>
      <c r="G311" s="7">
        <f t="shared" si="4"/>
        <v>19.989999999999998</v>
      </c>
      <c r="H311" s="4" t="s">
        <v>525</v>
      </c>
      <c r="I311" s="4" t="s">
        <v>526</v>
      </c>
      <c r="Q311" s="4" t="s">
        <v>8635</v>
      </c>
    </row>
    <row r="312" spans="1:17" ht="51">
      <c r="A312" s="3">
        <v>8056590421246</v>
      </c>
      <c r="B312" s="4">
        <v>530485005</v>
      </c>
      <c r="C312" s="6" t="s">
        <v>10697</v>
      </c>
      <c r="D312" s="4" t="s">
        <v>524</v>
      </c>
      <c r="E312" s="9">
        <v>39.99</v>
      </c>
      <c r="F312" s="4">
        <v>6</v>
      </c>
      <c r="G312" s="7">
        <f t="shared" si="4"/>
        <v>239.94</v>
      </c>
      <c r="H312" s="4" t="s">
        <v>525</v>
      </c>
      <c r="I312" s="4" t="s">
        <v>526</v>
      </c>
      <c r="Q312" s="4" t="s">
        <v>8635</v>
      </c>
    </row>
    <row r="313" spans="1:17" ht="51">
      <c r="A313" s="3">
        <v>8056590420942</v>
      </c>
      <c r="B313" s="4">
        <v>530492005</v>
      </c>
      <c r="C313" s="6" t="s">
        <v>10697</v>
      </c>
      <c r="D313" s="4" t="s">
        <v>527</v>
      </c>
      <c r="E313" s="9">
        <v>39.99</v>
      </c>
      <c r="F313" s="4">
        <v>2</v>
      </c>
      <c r="G313" s="7">
        <f t="shared" si="4"/>
        <v>79.98</v>
      </c>
      <c r="H313" s="4" t="s">
        <v>528</v>
      </c>
      <c r="I313" s="4" t="s">
        <v>529</v>
      </c>
      <c r="Q313" s="4" t="s">
        <v>8636</v>
      </c>
    </row>
    <row r="314" spans="1:17" ht="51">
      <c r="A314" s="3">
        <v>8056590422144</v>
      </c>
      <c r="B314" s="4">
        <v>530493005</v>
      </c>
      <c r="C314" s="6" t="s">
        <v>10697</v>
      </c>
      <c r="D314" s="4" t="s">
        <v>530</v>
      </c>
      <c r="E314" s="9">
        <v>39.99</v>
      </c>
      <c r="F314" s="4">
        <v>5</v>
      </c>
      <c r="G314" s="7">
        <f t="shared" si="4"/>
        <v>199.95000000000002</v>
      </c>
      <c r="H314" s="4" t="s">
        <v>531</v>
      </c>
      <c r="I314" s="4" t="s">
        <v>532</v>
      </c>
      <c r="J314" s="4" t="s">
        <v>533</v>
      </c>
      <c r="Q314" s="4" t="s">
        <v>8637</v>
      </c>
    </row>
    <row r="315" spans="1:17" ht="51">
      <c r="A315" s="3">
        <v>8056590422151</v>
      </c>
      <c r="B315" s="4">
        <v>530493006</v>
      </c>
      <c r="C315" s="6" t="s">
        <v>10698</v>
      </c>
      <c r="D315" s="4" t="s">
        <v>530</v>
      </c>
      <c r="E315" s="9">
        <v>44.99</v>
      </c>
      <c r="F315" s="4">
        <v>5</v>
      </c>
      <c r="G315" s="7">
        <f t="shared" si="4"/>
        <v>224.95000000000002</v>
      </c>
      <c r="H315" s="4" t="s">
        <v>531</v>
      </c>
      <c r="I315" s="4" t="s">
        <v>532</v>
      </c>
      <c r="J315" s="4" t="s">
        <v>533</v>
      </c>
      <c r="Q315" s="4" t="s">
        <v>8637</v>
      </c>
    </row>
    <row r="316" spans="1:17" ht="51">
      <c r="A316" s="3">
        <v>8056590422021</v>
      </c>
      <c r="B316" s="4">
        <v>530494005</v>
      </c>
      <c r="C316" s="6" t="s">
        <v>10697</v>
      </c>
      <c r="D316" s="4" t="s">
        <v>534</v>
      </c>
      <c r="E316" s="9">
        <v>39.99</v>
      </c>
      <c r="F316" s="4">
        <v>1</v>
      </c>
      <c r="G316" s="7">
        <f t="shared" si="4"/>
        <v>39.99</v>
      </c>
      <c r="H316" s="4" t="s">
        <v>535</v>
      </c>
      <c r="I316" s="4" t="s">
        <v>536</v>
      </c>
      <c r="Q316" s="4" t="s">
        <v>8638</v>
      </c>
    </row>
    <row r="317" spans="1:17" ht="51">
      <c r="A317" s="3">
        <v>8056590421000</v>
      </c>
      <c r="B317" s="4">
        <v>530497005</v>
      </c>
      <c r="C317" s="6" t="s">
        <v>10697</v>
      </c>
      <c r="D317" s="4" t="s">
        <v>537</v>
      </c>
      <c r="E317" s="9">
        <v>39.99</v>
      </c>
      <c r="F317" s="4">
        <v>1</v>
      </c>
      <c r="G317" s="7">
        <f t="shared" si="4"/>
        <v>39.99</v>
      </c>
      <c r="H317" s="4" t="s">
        <v>538</v>
      </c>
      <c r="I317" s="4" t="s">
        <v>539</v>
      </c>
      <c r="Q317" s="4" t="s">
        <v>8636</v>
      </c>
    </row>
    <row r="318" spans="1:17" ht="51">
      <c r="A318" s="3">
        <v>8056590421017</v>
      </c>
      <c r="B318" s="4">
        <v>530497006</v>
      </c>
      <c r="C318" s="6" t="s">
        <v>10698</v>
      </c>
      <c r="D318" s="4" t="s">
        <v>537</v>
      </c>
      <c r="E318" s="9">
        <v>44.99</v>
      </c>
      <c r="F318" s="4">
        <v>2</v>
      </c>
      <c r="G318" s="7">
        <f t="shared" si="4"/>
        <v>89.98</v>
      </c>
      <c r="H318" s="4" t="s">
        <v>538</v>
      </c>
      <c r="I318" s="4" t="s">
        <v>539</v>
      </c>
      <c r="Q318" s="4" t="s">
        <v>8636</v>
      </c>
    </row>
    <row r="319" spans="1:17" ht="51">
      <c r="A319" s="3">
        <v>8056590422465</v>
      </c>
      <c r="B319" s="4">
        <v>530498001</v>
      </c>
      <c r="C319" s="6" t="s">
        <v>10692</v>
      </c>
      <c r="D319" s="4" t="s">
        <v>540</v>
      </c>
      <c r="E319" s="9">
        <v>14.99</v>
      </c>
      <c r="F319" s="4">
        <v>7</v>
      </c>
      <c r="G319" s="7">
        <f t="shared" si="4"/>
        <v>104.93</v>
      </c>
      <c r="H319" s="4" t="s">
        <v>541</v>
      </c>
      <c r="I319" s="4" t="s">
        <v>542</v>
      </c>
      <c r="Q319" s="4" t="s">
        <v>8639</v>
      </c>
    </row>
    <row r="320" spans="1:17" ht="51">
      <c r="A320" s="3">
        <v>8056590422472</v>
      </c>
      <c r="B320" s="4">
        <v>530498002</v>
      </c>
      <c r="C320" s="6" t="s">
        <v>10693</v>
      </c>
      <c r="D320" s="4" t="s">
        <v>540</v>
      </c>
      <c r="E320" s="9">
        <v>19.989999999999998</v>
      </c>
      <c r="F320" s="4">
        <v>2</v>
      </c>
      <c r="G320" s="7">
        <f t="shared" si="4"/>
        <v>39.979999999999997</v>
      </c>
      <c r="H320" s="4" t="s">
        <v>541</v>
      </c>
      <c r="I320" s="4" t="s">
        <v>542</v>
      </c>
      <c r="Q320" s="4" t="s">
        <v>8639</v>
      </c>
    </row>
    <row r="321" spans="1:17" ht="38.25">
      <c r="A321" s="3">
        <v>8300235805527</v>
      </c>
      <c r="B321" s="4">
        <v>530525000</v>
      </c>
      <c r="C321" s="6" t="s">
        <v>10695</v>
      </c>
      <c r="D321" s="4" t="s">
        <v>543</v>
      </c>
      <c r="E321" s="9">
        <v>69.989999999999995</v>
      </c>
      <c r="F321" s="4">
        <v>1</v>
      </c>
      <c r="G321" s="7">
        <f t="shared" si="4"/>
        <v>69.989999999999995</v>
      </c>
      <c r="H321" s="4" t="s">
        <v>544</v>
      </c>
      <c r="Q321" s="4" t="s">
        <v>8640</v>
      </c>
    </row>
    <row r="322" spans="1:17" ht="51">
      <c r="A322" s="3">
        <v>8017823713279</v>
      </c>
      <c r="B322" s="4">
        <v>530558002</v>
      </c>
      <c r="C322" s="6" t="s">
        <v>10693</v>
      </c>
      <c r="D322" s="4" t="s">
        <v>547</v>
      </c>
      <c r="E322" s="9">
        <v>36.99</v>
      </c>
      <c r="F322" s="4">
        <v>13</v>
      </c>
      <c r="G322" s="7">
        <f t="shared" si="4"/>
        <v>480.87</v>
      </c>
      <c r="H322" s="4" t="s">
        <v>548</v>
      </c>
      <c r="I322" s="4" t="s">
        <v>549</v>
      </c>
      <c r="J322" s="4" t="s">
        <v>550</v>
      </c>
      <c r="K322" s="4" t="s">
        <v>551</v>
      </c>
      <c r="Q322" s="4" t="s">
        <v>8641</v>
      </c>
    </row>
    <row r="323" spans="1:17" ht="51">
      <c r="A323" s="3">
        <v>8017823713286</v>
      </c>
      <c r="B323" s="4">
        <v>530558003</v>
      </c>
      <c r="C323" s="6" t="s">
        <v>10694</v>
      </c>
      <c r="D323" s="4" t="s">
        <v>547</v>
      </c>
      <c r="E323" s="9">
        <v>46.99</v>
      </c>
      <c r="F323" s="4">
        <v>9</v>
      </c>
      <c r="G323" s="7">
        <f t="shared" ref="G323:G386" si="5">F323*E323</f>
        <v>422.91</v>
      </c>
      <c r="H323" s="4" t="s">
        <v>548</v>
      </c>
      <c r="I323" s="4" t="s">
        <v>549</v>
      </c>
      <c r="J323" s="4" t="s">
        <v>550</v>
      </c>
      <c r="K323" s="4" t="s">
        <v>551</v>
      </c>
      <c r="Q323" s="4" t="s">
        <v>8641</v>
      </c>
    </row>
    <row r="324" spans="1:17" ht="51">
      <c r="A324" s="3">
        <v>8052406868281</v>
      </c>
      <c r="B324" s="4">
        <v>530581004</v>
      </c>
      <c r="C324" s="6" t="s">
        <v>10696</v>
      </c>
      <c r="D324" s="4" t="s">
        <v>552</v>
      </c>
      <c r="E324" s="9">
        <v>32.99</v>
      </c>
      <c r="F324" s="4">
        <v>2</v>
      </c>
      <c r="G324" s="7">
        <f t="shared" si="5"/>
        <v>65.98</v>
      </c>
      <c r="H324" s="4" t="s">
        <v>553</v>
      </c>
      <c r="I324" s="4" t="s">
        <v>554</v>
      </c>
      <c r="Q324" s="4" t="s">
        <v>8642</v>
      </c>
    </row>
    <row r="325" spans="1:17" ht="51">
      <c r="A325" s="3">
        <v>8007587244911</v>
      </c>
      <c r="B325" s="4">
        <v>530604000</v>
      </c>
      <c r="C325" s="6" t="s">
        <v>10695</v>
      </c>
      <c r="D325" s="4" t="s">
        <v>555</v>
      </c>
      <c r="E325" s="9">
        <v>14.99</v>
      </c>
      <c r="F325" s="4">
        <v>1</v>
      </c>
      <c r="G325" s="7">
        <f t="shared" si="5"/>
        <v>14.99</v>
      </c>
      <c r="H325" s="4" t="s">
        <v>556</v>
      </c>
      <c r="Q325" s="4" t="s">
        <v>8643</v>
      </c>
    </row>
    <row r="326" spans="1:17" ht="51">
      <c r="A326" s="3">
        <v>8007587244850</v>
      </c>
      <c r="B326" s="4">
        <v>530612000</v>
      </c>
      <c r="C326" s="6" t="s">
        <v>10695</v>
      </c>
      <c r="D326" s="4" t="s">
        <v>557</v>
      </c>
      <c r="E326" s="9">
        <v>36.99</v>
      </c>
      <c r="F326" s="4">
        <v>1</v>
      </c>
      <c r="G326" s="7">
        <f t="shared" si="5"/>
        <v>36.99</v>
      </c>
      <c r="H326" s="4" t="s">
        <v>558</v>
      </c>
      <c r="I326" s="4" t="s">
        <v>559</v>
      </c>
      <c r="Q326" s="4" t="s">
        <v>8644</v>
      </c>
    </row>
    <row r="327" spans="1:17" ht="51">
      <c r="A327" s="3">
        <v>8007587244959</v>
      </c>
      <c r="B327" s="4">
        <v>530627000</v>
      </c>
      <c r="C327" s="6" t="s">
        <v>10695</v>
      </c>
      <c r="D327" s="4" t="s">
        <v>560</v>
      </c>
      <c r="E327" s="9">
        <v>69.989999999999995</v>
      </c>
      <c r="F327" s="4">
        <v>1</v>
      </c>
      <c r="G327" s="7">
        <f t="shared" si="5"/>
        <v>69.989999999999995</v>
      </c>
      <c r="H327" s="4" t="s">
        <v>561</v>
      </c>
      <c r="I327" s="4" t="s">
        <v>562</v>
      </c>
      <c r="Q327" s="4" t="s">
        <v>8645</v>
      </c>
    </row>
    <row r="328" spans="1:17" ht="51">
      <c r="A328" s="3">
        <v>8031085180648</v>
      </c>
      <c r="B328" s="4">
        <v>530645000</v>
      </c>
      <c r="C328" s="6" t="s">
        <v>10695</v>
      </c>
      <c r="D328" s="4" t="s">
        <v>563</v>
      </c>
      <c r="E328" s="9">
        <v>49.99</v>
      </c>
      <c r="F328" s="4">
        <v>2</v>
      </c>
      <c r="G328" s="7">
        <f t="shared" si="5"/>
        <v>99.98</v>
      </c>
      <c r="H328" s="4" t="s">
        <v>564</v>
      </c>
      <c r="I328" s="4" t="s">
        <v>565</v>
      </c>
      <c r="J328" s="4" t="s">
        <v>566</v>
      </c>
      <c r="Q328" s="4" t="s">
        <v>8646</v>
      </c>
    </row>
    <row r="329" spans="1:17" ht="51">
      <c r="A329" s="3">
        <v>8300034175395</v>
      </c>
      <c r="B329" s="4">
        <v>530675000</v>
      </c>
      <c r="C329" s="6" t="s">
        <v>10695</v>
      </c>
      <c r="D329" s="4" t="s">
        <v>567</v>
      </c>
      <c r="E329" s="9">
        <v>34.99</v>
      </c>
      <c r="F329" s="4">
        <v>1</v>
      </c>
      <c r="G329" s="7">
        <f t="shared" si="5"/>
        <v>34.99</v>
      </c>
      <c r="H329" s="4" t="s">
        <v>568</v>
      </c>
      <c r="I329" s="4" t="s">
        <v>569</v>
      </c>
      <c r="Q329" s="4" t="s">
        <v>8647</v>
      </c>
    </row>
    <row r="330" spans="1:17" ht="51">
      <c r="A330" s="3">
        <v>8300034175432</v>
      </c>
      <c r="B330" s="4">
        <v>530676000</v>
      </c>
      <c r="C330" s="6" t="s">
        <v>10695</v>
      </c>
      <c r="D330" s="4" t="s">
        <v>567</v>
      </c>
      <c r="E330" s="9">
        <v>34.99</v>
      </c>
      <c r="F330" s="4">
        <v>8</v>
      </c>
      <c r="G330" s="7">
        <f t="shared" si="5"/>
        <v>279.92</v>
      </c>
      <c r="H330" s="4" t="s">
        <v>570</v>
      </c>
      <c r="Q330" s="4" t="s">
        <v>8647</v>
      </c>
    </row>
    <row r="331" spans="1:17" ht="51">
      <c r="A331" s="3">
        <v>8300034175456</v>
      </c>
      <c r="B331" s="4">
        <v>530680000</v>
      </c>
      <c r="C331" s="6" t="s">
        <v>10695</v>
      </c>
      <c r="D331" s="4" t="s">
        <v>567</v>
      </c>
      <c r="E331" s="9">
        <v>21.99</v>
      </c>
      <c r="F331" s="4">
        <v>1</v>
      </c>
      <c r="G331" s="7">
        <f t="shared" si="5"/>
        <v>21.99</v>
      </c>
      <c r="H331" s="4" t="s">
        <v>570</v>
      </c>
      <c r="Q331" s="4" t="s">
        <v>8648</v>
      </c>
    </row>
    <row r="332" spans="1:17" ht="51">
      <c r="A332" s="3">
        <v>8300034175135</v>
      </c>
      <c r="B332" s="4">
        <v>530697002</v>
      </c>
      <c r="C332" s="6" t="s">
        <v>10693</v>
      </c>
      <c r="D332" s="4" t="s">
        <v>571</v>
      </c>
      <c r="E332" s="9">
        <v>14.99</v>
      </c>
      <c r="F332" s="4">
        <v>3</v>
      </c>
      <c r="G332" s="7">
        <f t="shared" si="5"/>
        <v>44.97</v>
      </c>
      <c r="H332" s="4" t="s">
        <v>572</v>
      </c>
      <c r="Q332" s="4" t="s">
        <v>8649</v>
      </c>
    </row>
    <row r="333" spans="1:17" ht="51">
      <c r="A333" s="3">
        <v>8300034175142</v>
      </c>
      <c r="B333" s="4">
        <v>530697003</v>
      </c>
      <c r="C333" s="6" t="s">
        <v>10694</v>
      </c>
      <c r="D333" s="4" t="s">
        <v>571</v>
      </c>
      <c r="E333" s="9">
        <v>18.989999999999998</v>
      </c>
      <c r="F333" s="4">
        <v>4</v>
      </c>
      <c r="G333" s="7">
        <f t="shared" si="5"/>
        <v>75.959999999999994</v>
      </c>
      <c r="H333" s="4" t="s">
        <v>572</v>
      </c>
      <c r="Q333" s="4" t="s">
        <v>8649</v>
      </c>
    </row>
    <row r="334" spans="1:17" ht="51">
      <c r="A334" s="3">
        <v>8300034175159</v>
      </c>
      <c r="B334" s="4">
        <v>530697004</v>
      </c>
      <c r="C334" s="6" t="s">
        <v>10696</v>
      </c>
      <c r="D334" s="4" t="s">
        <v>571</v>
      </c>
      <c r="E334" s="9">
        <v>24.99</v>
      </c>
      <c r="F334" s="4">
        <v>5</v>
      </c>
      <c r="G334" s="7">
        <f t="shared" si="5"/>
        <v>124.94999999999999</v>
      </c>
      <c r="H334" s="4" t="s">
        <v>572</v>
      </c>
      <c r="Q334" s="4" t="s">
        <v>8649</v>
      </c>
    </row>
    <row r="335" spans="1:17" ht="51">
      <c r="A335" s="3">
        <v>8300034175166</v>
      </c>
      <c r="B335" s="4">
        <v>530697005</v>
      </c>
      <c r="C335" s="6" t="s">
        <v>10697</v>
      </c>
      <c r="D335" s="4" t="s">
        <v>571</v>
      </c>
      <c r="E335" s="9">
        <v>34.99</v>
      </c>
      <c r="F335" s="4">
        <v>5</v>
      </c>
      <c r="G335" s="7">
        <f t="shared" si="5"/>
        <v>174.95000000000002</v>
      </c>
      <c r="H335" s="4" t="s">
        <v>572</v>
      </c>
      <c r="Q335" s="4" t="s">
        <v>8649</v>
      </c>
    </row>
    <row r="336" spans="1:17" ht="51">
      <c r="A336" s="3">
        <v>8300034175036</v>
      </c>
      <c r="B336" s="4">
        <v>530698002</v>
      </c>
      <c r="C336" s="6" t="s">
        <v>10693</v>
      </c>
      <c r="D336" s="4" t="s">
        <v>571</v>
      </c>
      <c r="E336" s="9">
        <v>14.99</v>
      </c>
      <c r="F336" s="4">
        <v>1</v>
      </c>
      <c r="G336" s="7">
        <f t="shared" si="5"/>
        <v>14.99</v>
      </c>
      <c r="H336" s="4" t="s">
        <v>573</v>
      </c>
      <c r="Q336" s="4" t="s">
        <v>8649</v>
      </c>
    </row>
    <row r="337" spans="1:17" ht="51">
      <c r="A337" s="3">
        <v>8300034175043</v>
      </c>
      <c r="B337" s="4">
        <v>530698003</v>
      </c>
      <c r="C337" s="6" t="s">
        <v>10694</v>
      </c>
      <c r="D337" s="4" t="s">
        <v>571</v>
      </c>
      <c r="E337" s="9">
        <v>18.989999999999998</v>
      </c>
      <c r="F337" s="4">
        <v>2</v>
      </c>
      <c r="G337" s="7">
        <f t="shared" si="5"/>
        <v>37.979999999999997</v>
      </c>
      <c r="H337" s="4" t="s">
        <v>573</v>
      </c>
      <c r="Q337" s="4" t="s">
        <v>8649</v>
      </c>
    </row>
    <row r="338" spans="1:17" ht="51">
      <c r="A338" s="3">
        <v>8300034175104</v>
      </c>
      <c r="B338" s="4">
        <v>530699004</v>
      </c>
      <c r="C338" s="6" t="s">
        <v>10696</v>
      </c>
      <c r="D338" s="4" t="s">
        <v>571</v>
      </c>
      <c r="E338" s="9">
        <v>24.99</v>
      </c>
      <c r="F338" s="4">
        <v>9</v>
      </c>
      <c r="G338" s="7">
        <f t="shared" si="5"/>
        <v>224.91</v>
      </c>
      <c r="H338" s="4" t="s">
        <v>574</v>
      </c>
      <c r="Q338" s="4" t="s">
        <v>8649</v>
      </c>
    </row>
    <row r="339" spans="1:17" ht="51">
      <c r="A339" s="3">
        <v>8300034175111</v>
      </c>
      <c r="B339" s="4">
        <v>530699005</v>
      </c>
      <c r="C339" s="6" t="s">
        <v>10697</v>
      </c>
      <c r="D339" s="4" t="s">
        <v>571</v>
      </c>
      <c r="E339" s="9">
        <v>34.99</v>
      </c>
      <c r="F339" s="4">
        <v>8</v>
      </c>
      <c r="G339" s="7">
        <f t="shared" si="5"/>
        <v>279.92</v>
      </c>
      <c r="H339" s="4" t="s">
        <v>574</v>
      </c>
      <c r="Q339" s="4" t="s">
        <v>8649</v>
      </c>
    </row>
    <row r="340" spans="1:17" ht="51">
      <c r="A340" s="3">
        <v>8300034175210</v>
      </c>
      <c r="B340" s="4">
        <v>530700005</v>
      </c>
      <c r="C340" s="6" t="s">
        <v>10697</v>
      </c>
      <c r="D340" s="4" t="s">
        <v>571</v>
      </c>
      <c r="E340" s="9">
        <v>34.99</v>
      </c>
      <c r="F340" s="4">
        <v>4</v>
      </c>
      <c r="G340" s="7">
        <f t="shared" si="5"/>
        <v>139.96</v>
      </c>
      <c r="H340" s="4" t="s">
        <v>575</v>
      </c>
      <c r="Q340" s="4" t="s">
        <v>8649</v>
      </c>
    </row>
    <row r="341" spans="1:17" ht="51">
      <c r="A341" s="3">
        <v>8300034175241</v>
      </c>
      <c r="B341" s="4">
        <v>530701003</v>
      </c>
      <c r="C341" s="6" t="s">
        <v>10694</v>
      </c>
      <c r="D341" s="4" t="s">
        <v>571</v>
      </c>
      <c r="E341" s="9">
        <v>18.989999999999998</v>
      </c>
      <c r="F341" s="4">
        <v>1</v>
      </c>
      <c r="G341" s="7">
        <f t="shared" si="5"/>
        <v>18.989999999999998</v>
      </c>
      <c r="H341" s="4" t="s">
        <v>576</v>
      </c>
      <c r="Q341" s="4" t="s">
        <v>8649</v>
      </c>
    </row>
    <row r="342" spans="1:17" ht="51">
      <c r="A342" s="3">
        <v>8300034175258</v>
      </c>
      <c r="B342" s="4">
        <v>530701004</v>
      </c>
      <c r="C342" s="6" t="s">
        <v>10696</v>
      </c>
      <c r="D342" s="4" t="s">
        <v>571</v>
      </c>
      <c r="E342" s="9">
        <v>24.99</v>
      </c>
      <c r="F342" s="4">
        <v>3</v>
      </c>
      <c r="G342" s="7">
        <f t="shared" si="5"/>
        <v>74.97</v>
      </c>
      <c r="H342" s="4" t="s">
        <v>576</v>
      </c>
      <c r="Q342" s="4" t="s">
        <v>8649</v>
      </c>
    </row>
    <row r="343" spans="1:17" ht="51">
      <c r="A343" s="3">
        <v>8300034175265</v>
      </c>
      <c r="B343" s="4">
        <v>530701005</v>
      </c>
      <c r="C343" s="6" t="s">
        <v>10697</v>
      </c>
      <c r="D343" s="4" t="s">
        <v>571</v>
      </c>
      <c r="E343" s="9">
        <v>34.99</v>
      </c>
      <c r="F343" s="4">
        <v>4</v>
      </c>
      <c r="G343" s="7">
        <f t="shared" si="5"/>
        <v>139.96</v>
      </c>
      <c r="H343" s="4" t="s">
        <v>576</v>
      </c>
      <c r="Q343" s="4" t="s">
        <v>8649</v>
      </c>
    </row>
    <row r="344" spans="1:17" ht="51">
      <c r="A344" s="3">
        <v>8054141160736</v>
      </c>
      <c r="B344" s="4">
        <v>530768000</v>
      </c>
      <c r="C344" s="6" t="s">
        <v>10695</v>
      </c>
      <c r="D344" s="4" t="s">
        <v>577</v>
      </c>
      <c r="E344" s="9">
        <v>72.989999999999995</v>
      </c>
      <c r="F344" s="4">
        <v>5</v>
      </c>
      <c r="G344" s="7">
        <f t="shared" si="5"/>
        <v>364.95</v>
      </c>
      <c r="H344" s="4" t="s">
        <v>578</v>
      </c>
      <c r="I344" s="4" t="s">
        <v>579</v>
      </c>
      <c r="Q344" s="4" t="s">
        <v>8650</v>
      </c>
    </row>
    <row r="345" spans="1:17" ht="51">
      <c r="A345" s="3">
        <v>8054141160729</v>
      </c>
      <c r="B345" s="4">
        <v>530769000</v>
      </c>
      <c r="C345" s="6" t="s">
        <v>10695</v>
      </c>
      <c r="D345" s="4" t="s">
        <v>577</v>
      </c>
      <c r="E345" s="9">
        <v>46.99</v>
      </c>
      <c r="F345" s="4">
        <v>7</v>
      </c>
      <c r="G345" s="7">
        <f t="shared" si="5"/>
        <v>328.93</v>
      </c>
      <c r="H345" s="4" t="s">
        <v>580</v>
      </c>
      <c r="Q345" s="4" t="s">
        <v>8651</v>
      </c>
    </row>
    <row r="346" spans="1:17" ht="51">
      <c r="A346" s="3">
        <v>8052406936812</v>
      </c>
      <c r="B346" s="4">
        <v>530773001</v>
      </c>
      <c r="C346" s="6" t="s">
        <v>10692</v>
      </c>
      <c r="D346" s="4" t="s">
        <v>581</v>
      </c>
      <c r="E346" s="9">
        <v>34.99</v>
      </c>
      <c r="F346" s="4">
        <v>9</v>
      </c>
      <c r="G346" s="7">
        <f t="shared" si="5"/>
        <v>314.91000000000003</v>
      </c>
      <c r="H346" s="4" t="s">
        <v>582</v>
      </c>
      <c r="I346" s="4" t="s">
        <v>583</v>
      </c>
      <c r="J346" s="4" t="s">
        <v>584</v>
      </c>
      <c r="Q346" s="4" t="s">
        <v>8652</v>
      </c>
    </row>
    <row r="347" spans="1:17" ht="51">
      <c r="A347" s="3">
        <v>8052406936805</v>
      </c>
      <c r="B347" s="4">
        <v>530773002</v>
      </c>
      <c r="C347" s="6" t="s">
        <v>10693</v>
      </c>
      <c r="D347" s="4" t="s">
        <v>581</v>
      </c>
      <c r="E347" s="9">
        <v>49.99</v>
      </c>
      <c r="F347" s="4">
        <v>12</v>
      </c>
      <c r="G347" s="7">
        <f t="shared" si="5"/>
        <v>599.88</v>
      </c>
      <c r="H347" s="4" t="s">
        <v>582</v>
      </c>
      <c r="I347" s="4" t="s">
        <v>583</v>
      </c>
      <c r="J347" s="4" t="s">
        <v>584</v>
      </c>
      <c r="Q347" s="4" t="s">
        <v>8652</v>
      </c>
    </row>
    <row r="348" spans="1:17" ht="51">
      <c r="A348" s="3">
        <v>8052406936867</v>
      </c>
      <c r="B348" s="4">
        <v>530774001</v>
      </c>
      <c r="C348" s="6" t="s">
        <v>10692</v>
      </c>
      <c r="D348" s="4" t="s">
        <v>585</v>
      </c>
      <c r="E348" s="9">
        <v>34.99</v>
      </c>
      <c r="F348" s="4">
        <v>3</v>
      </c>
      <c r="G348" s="7">
        <f t="shared" si="5"/>
        <v>104.97</v>
      </c>
      <c r="H348" s="4" t="s">
        <v>586</v>
      </c>
      <c r="I348" s="4" t="s">
        <v>587</v>
      </c>
      <c r="J348" s="4" t="s">
        <v>588</v>
      </c>
      <c r="Q348" s="4" t="s">
        <v>8653</v>
      </c>
    </row>
    <row r="349" spans="1:17" ht="51">
      <c r="A349" s="3">
        <v>8052406936850</v>
      </c>
      <c r="B349" s="4">
        <v>530774002</v>
      </c>
      <c r="C349" s="6" t="s">
        <v>10693</v>
      </c>
      <c r="D349" s="4" t="s">
        <v>585</v>
      </c>
      <c r="E349" s="9">
        <v>49.99</v>
      </c>
      <c r="F349" s="4">
        <v>8</v>
      </c>
      <c r="G349" s="7">
        <f t="shared" si="5"/>
        <v>399.92</v>
      </c>
      <c r="H349" s="4" t="s">
        <v>586</v>
      </c>
      <c r="I349" s="4" t="s">
        <v>587</v>
      </c>
      <c r="J349" s="4" t="s">
        <v>588</v>
      </c>
      <c r="Q349" s="4" t="s">
        <v>8653</v>
      </c>
    </row>
    <row r="350" spans="1:17" ht="51">
      <c r="A350" s="3">
        <v>8052406936485</v>
      </c>
      <c r="B350" s="4">
        <v>530776000</v>
      </c>
      <c r="C350" s="6" t="s">
        <v>10695</v>
      </c>
      <c r="D350" s="4" t="s">
        <v>589</v>
      </c>
      <c r="E350" s="9">
        <v>24.99</v>
      </c>
      <c r="F350" s="4">
        <v>9</v>
      </c>
      <c r="G350" s="7">
        <f t="shared" si="5"/>
        <v>224.91</v>
      </c>
      <c r="H350" s="4" t="s">
        <v>590</v>
      </c>
      <c r="I350" s="4" t="s">
        <v>591</v>
      </c>
      <c r="Q350" s="4" t="s">
        <v>8654</v>
      </c>
    </row>
    <row r="351" spans="1:17" ht="51">
      <c r="A351" s="3">
        <v>8052406936799</v>
      </c>
      <c r="B351" s="4">
        <v>530778001</v>
      </c>
      <c r="C351" s="6" t="s">
        <v>10692</v>
      </c>
      <c r="D351" s="4" t="s">
        <v>592</v>
      </c>
      <c r="E351" s="9">
        <v>34.99</v>
      </c>
      <c r="F351" s="4">
        <v>8</v>
      </c>
      <c r="G351" s="7">
        <f t="shared" si="5"/>
        <v>279.92</v>
      </c>
      <c r="H351" s="4" t="s">
        <v>593</v>
      </c>
      <c r="I351" s="4" t="s">
        <v>594</v>
      </c>
      <c r="J351" s="4" t="s">
        <v>595</v>
      </c>
      <c r="Q351" s="4" t="s">
        <v>8655</v>
      </c>
    </row>
    <row r="352" spans="1:17" ht="51">
      <c r="A352" s="3">
        <v>8052406936782</v>
      </c>
      <c r="B352" s="4">
        <v>530778002</v>
      </c>
      <c r="C352" s="6" t="s">
        <v>10693</v>
      </c>
      <c r="D352" s="4" t="s">
        <v>592</v>
      </c>
      <c r="E352" s="9">
        <v>49.99</v>
      </c>
      <c r="F352" s="4">
        <v>12</v>
      </c>
      <c r="G352" s="7">
        <f t="shared" si="5"/>
        <v>599.88</v>
      </c>
      <c r="H352" s="4" t="s">
        <v>593</v>
      </c>
      <c r="I352" s="4" t="s">
        <v>594</v>
      </c>
      <c r="J352" s="4" t="s">
        <v>595</v>
      </c>
      <c r="Q352" s="4" t="s">
        <v>8655</v>
      </c>
    </row>
    <row r="353" spans="1:17" ht="51">
      <c r="A353" s="3">
        <v>8052406925687</v>
      </c>
      <c r="B353" s="4">
        <v>530787000</v>
      </c>
      <c r="C353" s="6" t="s">
        <v>10695</v>
      </c>
      <c r="D353" s="4" t="s">
        <v>596</v>
      </c>
      <c r="E353" s="9">
        <v>164.99</v>
      </c>
      <c r="F353" s="4">
        <v>1</v>
      </c>
      <c r="G353" s="7">
        <f t="shared" si="5"/>
        <v>164.99</v>
      </c>
      <c r="H353" s="4" t="s">
        <v>597</v>
      </c>
      <c r="Q353" s="4" t="s">
        <v>8656</v>
      </c>
    </row>
    <row r="354" spans="1:17" ht="51">
      <c r="A354" s="3">
        <v>8052406925694</v>
      </c>
      <c r="B354" s="4">
        <v>530788000</v>
      </c>
      <c r="C354" s="6" t="s">
        <v>10695</v>
      </c>
      <c r="D354" s="4" t="s">
        <v>596</v>
      </c>
      <c r="E354" s="9">
        <v>164.99</v>
      </c>
      <c r="F354" s="4">
        <v>1</v>
      </c>
      <c r="G354" s="7">
        <f t="shared" si="5"/>
        <v>164.99</v>
      </c>
      <c r="H354" s="4" t="s">
        <v>598</v>
      </c>
      <c r="I354" s="4" t="s">
        <v>599</v>
      </c>
      <c r="Q354" s="4" t="s">
        <v>8656</v>
      </c>
    </row>
    <row r="355" spans="1:17" ht="51">
      <c r="A355" s="3">
        <v>8017823713552</v>
      </c>
      <c r="B355" s="4">
        <v>530808000</v>
      </c>
      <c r="C355" s="6" t="s">
        <v>10695</v>
      </c>
      <c r="D355" s="4" t="s">
        <v>600</v>
      </c>
      <c r="E355" s="9">
        <v>4.99</v>
      </c>
      <c r="F355" s="4">
        <v>5</v>
      </c>
      <c r="G355" s="7">
        <f t="shared" si="5"/>
        <v>24.950000000000003</v>
      </c>
      <c r="H355" s="4" t="s">
        <v>601</v>
      </c>
      <c r="I355" s="4" t="s">
        <v>602</v>
      </c>
      <c r="Q355" s="4" t="s">
        <v>8657</v>
      </c>
    </row>
    <row r="356" spans="1:17" ht="51">
      <c r="A356" s="3">
        <v>8052406927735</v>
      </c>
      <c r="B356" s="4">
        <v>530840000</v>
      </c>
      <c r="C356" s="6" t="s">
        <v>10695</v>
      </c>
      <c r="D356" s="4" t="s">
        <v>603</v>
      </c>
      <c r="E356" s="9">
        <v>54.99</v>
      </c>
      <c r="F356" s="4">
        <v>1</v>
      </c>
      <c r="G356" s="7">
        <f t="shared" si="5"/>
        <v>54.99</v>
      </c>
      <c r="H356" s="4" t="s">
        <v>604</v>
      </c>
      <c r="Q356" s="4" t="s">
        <v>8658</v>
      </c>
    </row>
    <row r="357" spans="1:17" ht="51">
      <c r="A357" s="3">
        <v>8052406927469</v>
      </c>
      <c r="B357" s="4">
        <v>530855000</v>
      </c>
      <c r="C357" s="6" t="s">
        <v>10695</v>
      </c>
      <c r="D357" s="4" t="s">
        <v>605</v>
      </c>
      <c r="E357" s="9">
        <v>36.99</v>
      </c>
      <c r="F357" s="4">
        <v>1</v>
      </c>
      <c r="G357" s="7">
        <f t="shared" si="5"/>
        <v>36.99</v>
      </c>
      <c r="H357" s="4" t="s">
        <v>606</v>
      </c>
      <c r="I357" s="4" t="s">
        <v>607</v>
      </c>
      <c r="Q357" s="4" t="s">
        <v>8659</v>
      </c>
    </row>
    <row r="358" spans="1:17" ht="51">
      <c r="A358" s="3">
        <v>8052406927421</v>
      </c>
      <c r="B358" s="4">
        <v>530859000</v>
      </c>
      <c r="C358" s="6" t="s">
        <v>10695</v>
      </c>
      <c r="D358" s="4" t="s">
        <v>605</v>
      </c>
      <c r="E358" s="9">
        <v>44.99</v>
      </c>
      <c r="F358" s="4">
        <v>2</v>
      </c>
      <c r="G358" s="7">
        <f t="shared" si="5"/>
        <v>89.98</v>
      </c>
      <c r="H358" s="4" t="s">
        <v>608</v>
      </c>
      <c r="Q358" s="4" t="s">
        <v>8660</v>
      </c>
    </row>
    <row r="359" spans="1:17" ht="51">
      <c r="A359" s="3">
        <v>8052406924420</v>
      </c>
      <c r="B359" s="4">
        <v>530862000</v>
      </c>
      <c r="C359" s="6" t="s">
        <v>10695</v>
      </c>
      <c r="D359" s="4" t="s">
        <v>609</v>
      </c>
      <c r="E359" s="9">
        <v>84.99</v>
      </c>
      <c r="F359" s="4">
        <v>1</v>
      </c>
      <c r="G359" s="7">
        <f t="shared" si="5"/>
        <v>84.99</v>
      </c>
      <c r="H359" s="4" t="s">
        <v>610</v>
      </c>
      <c r="Q359" s="4" t="s">
        <v>8661</v>
      </c>
    </row>
    <row r="360" spans="1:17" ht="38.25">
      <c r="A360" s="3">
        <v>8017823714047</v>
      </c>
      <c r="B360" s="4">
        <v>530883000</v>
      </c>
      <c r="C360" s="6" t="s">
        <v>10695</v>
      </c>
      <c r="D360" s="4" t="s">
        <v>611</v>
      </c>
      <c r="E360" s="9">
        <v>4.99</v>
      </c>
      <c r="F360" s="4">
        <v>79</v>
      </c>
      <c r="G360" s="7">
        <f t="shared" si="5"/>
        <v>394.21000000000004</v>
      </c>
      <c r="H360" s="4" t="s">
        <v>612</v>
      </c>
      <c r="I360" s="4" t="s">
        <v>613</v>
      </c>
      <c r="Q360" s="4" t="s">
        <v>8662</v>
      </c>
    </row>
    <row r="361" spans="1:17" ht="38.25">
      <c r="A361" s="3">
        <v>8017823714054</v>
      </c>
      <c r="B361" s="4">
        <v>530884000</v>
      </c>
      <c r="C361" s="6" t="s">
        <v>10695</v>
      </c>
      <c r="D361" s="4" t="s">
        <v>611</v>
      </c>
      <c r="E361" s="9">
        <v>4.99</v>
      </c>
      <c r="F361" s="4">
        <v>96</v>
      </c>
      <c r="G361" s="7">
        <f t="shared" si="5"/>
        <v>479.04</v>
      </c>
      <c r="H361" s="4" t="s">
        <v>614</v>
      </c>
      <c r="I361" s="4" t="s">
        <v>613</v>
      </c>
      <c r="Q361" s="4" t="s">
        <v>8662</v>
      </c>
    </row>
    <row r="362" spans="1:17" ht="38.25">
      <c r="A362" s="3">
        <v>8017823714061</v>
      </c>
      <c r="B362" s="4">
        <v>530885000</v>
      </c>
      <c r="C362" s="6" t="s">
        <v>10695</v>
      </c>
      <c r="D362" s="4" t="s">
        <v>611</v>
      </c>
      <c r="E362" s="9">
        <v>4.99</v>
      </c>
      <c r="F362" s="4">
        <v>116</v>
      </c>
      <c r="G362" s="7">
        <f t="shared" si="5"/>
        <v>578.84</v>
      </c>
      <c r="H362" s="4" t="s">
        <v>615</v>
      </c>
      <c r="I362" s="4" t="s">
        <v>613</v>
      </c>
      <c r="Q362" s="4" t="s">
        <v>8662</v>
      </c>
    </row>
    <row r="363" spans="1:17" ht="38.25">
      <c r="A363" s="3">
        <v>8017823714078</v>
      </c>
      <c r="B363" s="4">
        <v>530886000</v>
      </c>
      <c r="C363" s="6" t="s">
        <v>10695</v>
      </c>
      <c r="D363" s="4" t="s">
        <v>611</v>
      </c>
      <c r="E363" s="9">
        <v>4.99</v>
      </c>
      <c r="F363" s="4">
        <v>87</v>
      </c>
      <c r="G363" s="7">
        <f t="shared" si="5"/>
        <v>434.13</v>
      </c>
      <c r="H363" s="4" t="s">
        <v>616</v>
      </c>
      <c r="I363" s="4" t="s">
        <v>613</v>
      </c>
      <c r="Q363" s="4" t="s">
        <v>8662</v>
      </c>
    </row>
    <row r="364" spans="1:17" ht="38.25">
      <c r="A364" s="3">
        <v>8017823714085</v>
      </c>
      <c r="B364" s="4">
        <v>530887000</v>
      </c>
      <c r="C364" s="6" t="s">
        <v>10695</v>
      </c>
      <c r="D364" s="4" t="s">
        <v>611</v>
      </c>
      <c r="E364" s="9">
        <v>4.99</v>
      </c>
      <c r="F364" s="4">
        <v>91</v>
      </c>
      <c r="G364" s="7">
        <f t="shared" si="5"/>
        <v>454.09000000000003</v>
      </c>
      <c r="H364" s="4" t="s">
        <v>617</v>
      </c>
      <c r="I364" s="4" t="s">
        <v>613</v>
      </c>
      <c r="Q364" s="4" t="s">
        <v>8662</v>
      </c>
    </row>
    <row r="365" spans="1:17" ht="38.25">
      <c r="A365" s="3">
        <v>8007587248704</v>
      </c>
      <c r="B365" s="4">
        <v>530894010</v>
      </c>
      <c r="C365" s="6" t="s">
        <v>10699</v>
      </c>
      <c r="D365" s="4" t="s">
        <v>618</v>
      </c>
      <c r="E365" s="9">
        <v>39.99</v>
      </c>
      <c r="F365" s="4">
        <v>1</v>
      </c>
      <c r="G365" s="7">
        <f t="shared" si="5"/>
        <v>39.99</v>
      </c>
      <c r="H365" s="4" t="s">
        <v>619</v>
      </c>
      <c r="I365" s="4" t="s">
        <v>620</v>
      </c>
      <c r="Q365" s="4" t="s">
        <v>8663</v>
      </c>
    </row>
    <row r="366" spans="1:17" ht="38.25">
      <c r="A366" s="3">
        <v>8017823714115</v>
      </c>
      <c r="B366" s="4">
        <v>530897000</v>
      </c>
      <c r="C366" s="6" t="s">
        <v>10695</v>
      </c>
      <c r="D366" s="4" t="s">
        <v>621</v>
      </c>
      <c r="E366" s="9">
        <v>12.99</v>
      </c>
      <c r="F366" s="4">
        <v>45</v>
      </c>
      <c r="G366" s="7">
        <f t="shared" si="5"/>
        <v>584.54999999999995</v>
      </c>
      <c r="H366" s="4" t="s">
        <v>622</v>
      </c>
      <c r="I366" s="4" t="s">
        <v>623</v>
      </c>
      <c r="J366" s="4" t="s">
        <v>624</v>
      </c>
      <c r="Q366" s="4" t="s">
        <v>8664</v>
      </c>
    </row>
    <row r="367" spans="1:17" ht="38.25">
      <c r="A367" s="3">
        <v>8007587248803</v>
      </c>
      <c r="B367" s="4">
        <v>530899010</v>
      </c>
      <c r="C367" s="6" t="s">
        <v>10699</v>
      </c>
      <c r="D367" s="4" t="s">
        <v>625</v>
      </c>
      <c r="E367" s="9">
        <v>39.99</v>
      </c>
      <c r="F367" s="4">
        <v>7</v>
      </c>
      <c r="G367" s="7">
        <f t="shared" si="5"/>
        <v>279.93</v>
      </c>
      <c r="H367" s="4" t="s">
        <v>626</v>
      </c>
      <c r="I367" s="4" t="s">
        <v>627</v>
      </c>
      <c r="Q367" s="4" t="s">
        <v>8665</v>
      </c>
    </row>
    <row r="368" spans="1:17" ht="51">
      <c r="A368" s="3">
        <v>8017823714139</v>
      </c>
      <c r="B368" s="4">
        <v>530903001</v>
      </c>
      <c r="C368" s="6" t="s">
        <v>10692</v>
      </c>
      <c r="D368" s="4" t="s">
        <v>628</v>
      </c>
      <c r="E368" s="9">
        <v>6.99</v>
      </c>
      <c r="F368" s="4">
        <v>2</v>
      </c>
      <c r="G368" s="7">
        <f t="shared" si="5"/>
        <v>13.98</v>
      </c>
      <c r="H368" s="4" t="s">
        <v>629</v>
      </c>
      <c r="I368" s="4" t="s">
        <v>630</v>
      </c>
      <c r="J368" s="4" t="s">
        <v>631</v>
      </c>
      <c r="K368" s="4" t="s">
        <v>632</v>
      </c>
      <c r="L368" s="4" t="s">
        <v>633</v>
      </c>
      <c r="Q368" s="4" t="s">
        <v>8666</v>
      </c>
    </row>
    <row r="369" spans="1:17" ht="51">
      <c r="A369" s="3">
        <v>8017823714146</v>
      </c>
      <c r="B369" s="4">
        <v>530903002</v>
      </c>
      <c r="C369" s="6" t="s">
        <v>10693</v>
      </c>
      <c r="D369" s="4" t="s">
        <v>628</v>
      </c>
      <c r="E369" s="9">
        <v>6.99</v>
      </c>
      <c r="F369" s="4">
        <v>55</v>
      </c>
      <c r="G369" s="7">
        <f t="shared" si="5"/>
        <v>384.45</v>
      </c>
      <c r="H369" s="4" t="s">
        <v>629</v>
      </c>
      <c r="I369" s="4" t="s">
        <v>630</v>
      </c>
      <c r="J369" s="4" t="s">
        <v>631</v>
      </c>
      <c r="K369" s="4" t="s">
        <v>632</v>
      </c>
      <c r="L369" s="4" t="s">
        <v>633</v>
      </c>
      <c r="Q369" s="4" t="s">
        <v>8666</v>
      </c>
    </row>
    <row r="370" spans="1:17" ht="51">
      <c r="A370" s="3">
        <v>8017823714184</v>
      </c>
      <c r="B370" s="4">
        <v>530905002</v>
      </c>
      <c r="C370" s="6" t="s">
        <v>10693</v>
      </c>
      <c r="D370" s="4" t="s">
        <v>634</v>
      </c>
      <c r="E370" s="9">
        <v>6.99</v>
      </c>
      <c r="F370" s="4">
        <v>26</v>
      </c>
      <c r="G370" s="7">
        <f t="shared" si="5"/>
        <v>181.74</v>
      </c>
      <c r="H370" s="4" t="s">
        <v>635</v>
      </c>
      <c r="I370" s="4" t="s">
        <v>636</v>
      </c>
      <c r="J370" s="4" t="s">
        <v>637</v>
      </c>
      <c r="K370" s="4" t="s">
        <v>638</v>
      </c>
      <c r="L370" s="4" t="s">
        <v>639</v>
      </c>
      <c r="Q370" s="4" t="s">
        <v>8667</v>
      </c>
    </row>
    <row r="371" spans="1:17" ht="51">
      <c r="A371" s="3">
        <v>8017823714191</v>
      </c>
      <c r="B371" s="4">
        <v>530906001</v>
      </c>
      <c r="C371" s="6" t="s">
        <v>10692</v>
      </c>
      <c r="D371" s="4" t="s">
        <v>640</v>
      </c>
      <c r="E371" s="9">
        <v>24.99</v>
      </c>
      <c r="F371" s="4">
        <v>6</v>
      </c>
      <c r="G371" s="7">
        <f t="shared" si="5"/>
        <v>149.94</v>
      </c>
      <c r="H371" s="4" t="s">
        <v>641</v>
      </c>
      <c r="I371" s="4" t="s">
        <v>642</v>
      </c>
      <c r="J371" s="4" t="s">
        <v>643</v>
      </c>
      <c r="K371" s="4" t="s">
        <v>644</v>
      </c>
      <c r="L371" s="4" t="s">
        <v>645</v>
      </c>
      <c r="Q371" s="4" t="s">
        <v>8668</v>
      </c>
    </row>
    <row r="372" spans="1:17" ht="51">
      <c r="A372" s="3">
        <v>8017823714207</v>
      </c>
      <c r="B372" s="4">
        <v>530906002</v>
      </c>
      <c r="C372" s="6" t="s">
        <v>10693</v>
      </c>
      <c r="D372" s="4" t="s">
        <v>640</v>
      </c>
      <c r="E372" s="9">
        <v>36.99</v>
      </c>
      <c r="F372" s="4">
        <v>5</v>
      </c>
      <c r="G372" s="7">
        <f t="shared" si="5"/>
        <v>184.95000000000002</v>
      </c>
      <c r="H372" s="4" t="s">
        <v>641</v>
      </c>
      <c r="I372" s="4" t="s">
        <v>642</v>
      </c>
      <c r="J372" s="4" t="s">
        <v>643</v>
      </c>
      <c r="K372" s="4" t="s">
        <v>644</v>
      </c>
      <c r="L372" s="4" t="s">
        <v>645</v>
      </c>
      <c r="Q372" s="4" t="s">
        <v>8668</v>
      </c>
    </row>
    <row r="373" spans="1:17" ht="51">
      <c r="A373" s="3">
        <v>8017823714221</v>
      </c>
      <c r="B373" s="4">
        <v>530907001</v>
      </c>
      <c r="C373" s="6" t="s">
        <v>10692</v>
      </c>
      <c r="D373" s="4" t="s">
        <v>640</v>
      </c>
      <c r="E373" s="9">
        <v>24.99</v>
      </c>
      <c r="F373" s="4">
        <v>4</v>
      </c>
      <c r="G373" s="7">
        <f t="shared" si="5"/>
        <v>99.96</v>
      </c>
      <c r="H373" s="4" t="s">
        <v>646</v>
      </c>
      <c r="I373" s="4" t="s">
        <v>647</v>
      </c>
      <c r="J373" s="4" t="s">
        <v>643</v>
      </c>
      <c r="K373" s="4" t="s">
        <v>644</v>
      </c>
      <c r="L373" s="4" t="s">
        <v>645</v>
      </c>
      <c r="Q373" s="4" t="s">
        <v>8668</v>
      </c>
    </row>
    <row r="374" spans="1:17" ht="51">
      <c r="A374" s="3">
        <v>8017823714382</v>
      </c>
      <c r="B374" s="4">
        <v>530913000</v>
      </c>
      <c r="C374" s="6" t="s">
        <v>10695</v>
      </c>
      <c r="D374" s="4" t="s">
        <v>648</v>
      </c>
      <c r="E374" s="9">
        <v>6.99</v>
      </c>
      <c r="F374" s="4">
        <v>3</v>
      </c>
      <c r="G374" s="7">
        <f t="shared" si="5"/>
        <v>20.97</v>
      </c>
      <c r="H374" s="4" t="s">
        <v>649</v>
      </c>
      <c r="I374" s="4" t="s">
        <v>650</v>
      </c>
      <c r="J374" s="4" t="s">
        <v>651</v>
      </c>
      <c r="K374" s="4" t="s">
        <v>652</v>
      </c>
      <c r="L374" s="4" t="s">
        <v>653</v>
      </c>
      <c r="Q374" s="4" t="s">
        <v>8669</v>
      </c>
    </row>
    <row r="375" spans="1:17" ht="38.25">
      <c r="A375" s="3">
        <v>8017823714443</v>
      </c>
      <c r="B375" s="4">
        <v>530927000</v>
      </c>
      <c r="C375" s="6" t="s">
        <v>10695</v>
      </c>
      <c r="D375" s="4" t="s">
        <v>654</v>
      </c>
      <c r="E375" s="9">
        <v>9.99</v>
      </c>
      <c r="F375" s="4">
        <v>10</v>
      </c>
      <c r="G375" s="7">
        <f t="shared" si="5"/>
        <v>99.9</v>
      </c>
      <c r="H375" s="4" t="s">
        <v>655</v>
      </c>
      <c r="I375" s="4" t="s">
        <v>656</v>
      </c>
      <c r="Q375" s="4" t="s">
        <v>8670</v>
      </c>
    </row>
    <row r="376" spans="1:17" ht="38.25">
      <c r="A376" s="3">
        <v>8017823714474</v>
      </c>
      <c r="B376" s="4">
        <v>530930000</v>
      </c>
      <c r="C376" s="6" t="s">
        <v>10695</v>
      </c>
      <c r="D376" s="4" t="s">
        <v>654</v>
      </c>
      <c r="E376" s="9">
        <v>8.99</v>
      </c>
      <c r="F376" s="4">
        <v>12</v>
      </c>
      <c r="G376" s="7">
        <f t="shared" si="5"/>
        <v>107.88</v>
      </c>
      <c r="H376" s="4" t="s">
        <v>655</v>
      </c>
      <c r="I376" s="4" t="s">
        <v>656</v>
      </c>
      <c r="Q376" s="4" t="s">
        <v>8670</v>
      </c>
    </row>
    <row r="377" spans="1:17" ht="51">
      <c r="A377" s="3">
        <v>8017823713859</v>
      </c>
      <c r="B377" s="4">
        <v>530937000</v>
      </c>
      <c r="C377" s="6" t="s">
        <v>10695</v>
      </c>
      <c r="D377" s="4" t="s">
        <v>657</v>
      </c>
      <c r="E377" s="9">
        <v>5.99</v>
      </c>
      <c r="F377" s="4">
        <v>1</v>
      </c>
      <c r="G377" s="7">
        <f t="shared" si="5"/>
        <v>5.99</v>
      </c>
      <c r="H377" s="4" t="s">
        <v>658</v>
      </c>
      <c r="I377" s="4" t="s">
        <v>659</v>
      </c>
      <c r="J377" s="4" t="s">
        <v>660</v>
      </c>
      <c r="Q377" s="4" t="s">
        <v>8671</v>
      </c>
    </row>
    <row r="378" spans="1:17" ht="51">
      <c r="A378" s="3">
        <v>8017823713958</v>
      </c>
      <c r="B378" s="4">
        <v>530940000</v>
      </c>
      <c r="C378" s="6" t="s">
        <v>10695</v>
      </c>
      <c r="D378" s="4" t="s">
        <v>661</v>
      </c>
      <c r="E378" s="9">
        <v>6.99</v>
      </c>
      <c r="F378" s="4">
        <v>2</v>
      </c>
      <c r="G378" s="7">
        <f t="shared" si="5"/>
        <v>13.98</v>
      </c>
      <c r="H378" s="4" t="s">
        <v>662</v>
      </c>
      <c r="Q378" s="4" t="s">
        <v>8672</v>
      </c>
    </row>
    <row r="379" spans="1:17" ht="51">
      <c r="A379" s="3">
        <v>8058575106018</v>
      </c>
      <c r="B379" s="4">
        <v>530979000</v>
      </c>
      <c r="C379" s="6" t="s">
        <v>10695</v>
      </c>
      <c r="D379" s="4" t="s">
        <v>663</v>
      </c>
      <c r="E379" s="9">
        <v>44.99</v>
      </c>
      <c r="F379" s="4">
        <v>17</v>
      </c>
      <c r="G379" s="7">
        <f t="shared" si="5"/>
        <v>764.83</v>
      </c>
      <c r="H379" s="4" t="s">
        <v>664</v>
      </c>
      <c r="I379" s="4" t="s">
        <v>665</v>
      </c>
      <c r="Q379" s="4" t="s">
        <v>8673</v>
      </c>
    </row>
    <row r="380" spans="1:17" ht="51">
      <c r="A380" s="3">
        <v>8058575106025</v>
      </c>
      <c r="B380" s="4">
        <v>530980000</v>
      </c>
      <c r="C380" s="6" t="s">
        <v>10695</v>
      </c>
      <c r="D380" s="4" t="s">
        <v>663</v>
      </c>
      <c r="E380" s="9">
        <v>49.99</v>
      </c>
      <c r="F380" s="4">
        <v>15</v>
      </c>
      <c r="G380" s="7">
        <f t="shared" si="5"/>
        <v>749.85</v>
      </c>
      <c r="H380" s="4" t="s">
        <v>664</v>
      </c>
      <c r="I380" s="4" t="s">
        <v>665</v>
      </c>
      <c r="Q380" s="4" t="s">
        <v>8674</v>
      </c>
    </row>
    <row r="381" spans="1:17" ht="51">
      <c r="A381" s="3">
        <v>8022487017076</v>
      </c>
      <c r="B381" s="4">
        <v>530982000</v>
      </c>
      <c r="C381" s="6" t="s">
        <v>10695</v>
      </c>
      <c r="D381" s="4" t="s">
        <v>666</v>
      </c>
      <c r="E381" s="9">
        <v>54.99</v>
      </c>
      <c r="F381" s="4">
        <v>63</v>
      </c>
      <c r="G381" s="7">
        <f t="shared" si="5"/>
        <v>3464.3700000000003</v>
      </c>
      <c r="H381" s="4" t="s">
        <v>667</v>
      </c>
      <c r="Q381" s="4" t="s">
        <v>8675</v>
      </c>
    </row>
    <row r="382" spans="1:17" ht="38.25">
      <c r="A382" s="3">
        <v>8017823719882</v>
      </c>
      <c r="B382" s="4">
        <v>530991000</v>
      </c>
      <c r="C382" s="6" t="s">
        <v>10695</v>
      </c>
      <c r="D382" s="4" t="s">
        <v>668</v>
      </c>
      <c r="E382" s="9">
        <v>19.989999999999998</v>
      </c>
      <c r="F382" s="4">
        <v>79</v>
      </c>
      <c r="G382" s="7">
        <f t="shared" si="5"/>
        <v>1579.2099999999998</v>
      </c>
      <c r="H382" s="4" t="s">
        <v>669</v>
      </c>
      <c r="I382" s="4" t="s">
        <v>670</v>
      </c>
      <c r="J382" s="4" t="s">
        <v>671</v>
      </c>
      <c r="K382" s="4" t="s">
        <v>672</v>
      </c>
      <c r="L382" s="4" t="s">
        <v>673</v>
      </c>
      <c r="Q382" s="4" t="s">
        <v>8676</v>
      </c>
    </row>
    <row r="383" spans="1:17" ht="38.25">
      <c r="A383" s="3">
        <v>8017823719899</v>
      </c>
      <c r="B383" s="4">
        <v>530992000</v>
      </c>
      <c r="C383" s="6" t="s">
        <v>10695</v>
      </c>
      <c r="D383" s="4" t="s">
        <v>674</v>
      </c>
      <c r="E383" s="9">
        <v>14.99</v>
      </c>
      <c r="F383" s="4">
        <v>33</v>
      </c>
      <c r="G383" s="7">
        <f t="shared" si="5"/>
        <v>494.67</v>
      </c>
      <c r="H383" s="4" t="s">
        <v>675</v>
      </c>
      <c r="Q383" s="4" t="s">
        <v>8677</v>
      </c>
    </row>
    <row r="384" spans="1:17" ht="38.25">
      <c r="A384" s="3">
        <v>8017823719912</v>
      </c>
      <c r="B384" s="4">
        <v>530994000</v>
      </c>
      <c r="C384" s="6" t="s">
        <v>10695</v>
      </c>
      <c r="D384" s="4" t="s">
        <v>676</v>
      </c>
      <c r="E384" s="9">
        <v>7.99</v>
      </c>
      <c r="F384" s="4">
        <v>24</v>
      </c>
      <c r="G384" s="7">
        <f t="shared" si="5"/>
        <v>191.76</v>
      </c>
      <c r="H384" s="4" t="s">
        <v>677</v>
      </c>
      <c r="I384" s="4" t="s">
        <v>678</v>
      </c>
      <c r="J384" s="4" t="s">
        <v>679</v>
      </c>
      <c r="Q384" s="4" t="s">
        <v>8678</v>
      </c>
    </row>
    <row r="385" spans="1:17" ht="38.25">
      <c r="A385" s="3">
        <v>8017823719936</v>
      </c>
      <c r="B385" s="4">
        <v>530996000</v>
      </c>
      <c r="C385" s="6" t="s">
        <v>10695</v>
      </c>
      <c r="D385" s="4" t="s">
        <v>680</v>
      </c>
      <c r="E385" s="9">
        <v>12.99</v>
      </c>
      <c r="F385" s="4">
        <v>17</v>
      </c>
      <c r="G385" s="7">
        <f t="shared" si="5"/>
        <v>220.83</v>
      </c>
      <c r="H385" s="4" t="s">
        <v>681</v>
      </c>
      <c r="I385" s="4" t="s">
        <v>682</v>
      </c>
      <c r="J385" s="4" t="s">
        <v>683</v>
      </c>
      <c r="K385" s="4" t="s">
        <v>684</v>
      </c>
      <c r="Q385" s="4" t="s">
        <v>8679</v>
      </c>
    </row>
    <row r="386" spans="1:17" ht="38.25">
      <c r="A386" s="3">
        <v>8017823719943</v>
      </c>
      <c r="B386" s="4">
        <v>530997000</v>
      </c>
      <c r="C386" s="6" t="s">
        <v>10695</v>
      </c>
      <c r="D386" s="4" t="s">
        <v>680</v>
      </c>
      <c r="E386" s="9">
        <v>16.989999999999998</v>
      </c>
      <c r="F386" s="4">
        <v>23</v>
      </c>
      <c r="G386" s="7">
        <f t="shared" si="5"/>
        <v>390.77</v>
      </c>
      <c r="H386" s="4" t="s">
        <v>681</v>
      </c>
      <c r="I386" s="4" t="s">
        <v>682</v>
      </c>
      <c r="J386" s="4" t="s">
        <v>683</v>
      </c>
      <c r="K386" s="4" t="s">
        <v>685</v>
      </c>
      <c r="Q386" s="4" t="s">
        <v>8679</v>
      </c>
    </row>
    <row r="387" spans="1:17" ht="38.25">
      <c r="A387" s="3" t="s">
        <v>1</v>
      </c>
      <c r="B387" s="4">
        <v>531021000</v>
      </c>
      <c r="C387" s="6" t="s">
        <v>10695</v>
      </c>
      <c r="D387" s="4" t="s">
        <v>686</v>
      </c>
      <c r="E387" s="9">
        <v>9.99</v>
      </c>
      <c r="F387" s="4">
        <v>133</v>
      </c>
      <c r="G387" s="7">
        <f t="shared" ref="G387:G450" si="6">F387*E387</f>
        <v>1328.67</v>
      </c>
      <c r="H387" s="4" t="s">
        <v>687</v>
      </c>
      <c r="I387" s="4" t="s">
        <v>688</v>
      </c>
      <c r="Q387" s="4" t="s">
        <v>8680</v>
      </c>
    </row>
    <row r="388" spans="1:17" ht="51">
      <c r="A388" s="3">
        <v>8017823719981</v>
      </c>
      <c r="B388" s="4">
        <v>531090001</v>
      </c>
      <c r="C388" s="6" t="s">
        <v>10692</v>
      </c>
      <c r="D388" s="4" t="s">
        <v>689</v>
      </c>
      <c r="E388" s="9">
        <v>34.99</v>
      </c>
      <c r="F388" s="4">
        <v>9</v>
      </c>
      <c r="G388" s="7">
        <f t="shared" si="6"/>
        <v>314.91000000000003</v>
      </c>
      <c r="H388" s="4" t="s">
        <v>690</v>
      </c>
      <c r="I388" s="4" t="s">
        <v>691</v>
      </c>
      <c r="J388" s="4" t="s">
        <v>692</v>
      </c>
      <c r="K388" s="4" t="s">
        <v>693</v>
      </c>
      <c r="L388" s="4" t="s">
        <v>694</v>
      </c>
      <c r="Q388" s="4" t="s">
        <v>8681</v>
      </c>
    </row>
    <row r="389" spans="1:17" ht="38.25">
      <c r="A389" s="3">
        <v>8054141167537</v>
      </c>
      <c r="B389" s="4">
        <v>531091000</v>
      </c>
      <c r="C389" s="6" t="s">
        <v>10695</v>
      </c>
      <c r="D389" s="4" t="s">
        <v>695</v>
      </c>
      <c r="E389" s="9">
        <v>46.99</v>
      </c>
      <c r="F389" s="4">
        <v>7</v>
      </c>
      <c r="G389" s="7">
        <f t="shared" si="6"/>
        <v>328.93</v>
      </c>
      <c r="H389" s="4" t="s">
        <v>696</v>
      </c>
      <c r="Q389" s="4" t="s">
        <v>8682</v>
      </c>
    </row>
    <row r="390" spans="1:17" ht="38.25">
      <c r="A390" s="3">
        <v>8054141167544</v>
      </c>
      <c r="B390" s="4">
        <v>531092000</v>
      </c>
      <c r="C390" s="6" t="s">
        <v>10695</v>
      </c>
      <c r="D390" s="4" t="s">
        <v>695</v>
      </c>
      <c r="E390" s="9">
        <v>69.989999999999995</v>
      </c>
      <c r="F390" s="4">
        <v>4</v>
      </c>
      <c r="G390" s="7">
        <f t="shared" si="6"/>
        <v>279.95999999999998</v>
      </c>
      <c r="H390" s="4" t="s">
        <v>697</v>
      </c>
      <c r="Q390" s="4" t="s">
        <v>8683</v>
      </c>
    </row>
    <row r="391" spans="1:17" ht="38.25">
      <c r="A391" s="3">
        <v>8054141167551</v>
      </c>
      <c r="B391" s="4">
        <v>531093000</v>
      </c>
      <c r="C391" s="6" t="s">
        <v>10695</v>
      </c>
      <c r="D391" s="4" t="s">
        <v>695</v>
      </c>
      <c r="E391" s="9">
        <v>46.99</v>
      </c>
      <c r="F391" s="4">
        <v>10</v>
      </c>
      <c r="G391" s="7">
        <f t="shared" si="6"/>
        <v>469.90000000000003</v>
      </c>
      <c r="H391" s="4" t="s">
        <v>698</v>
      </c>
      <c r="Q391" s="4" t="s">
        <v>8684</v>
      </c>
    </row>
    <row r="392" spans="1:17" ht="38.25">
      <c r="A392" s="3">
        <v>8054141167568</v>
      </c>
      <c r="B392" s="4">
        <v>531094000</v>
      </c>
      <c r="C392" s="6" t="s">
        <v>10695</v>
      </c>
      <c r="D392" s="4" t="s">
        <v>695</v>
      </c>
      <c r="E392" s="9">
        <v>74.989999999999995</v>
      </c>
      <c r="F392" s="4">
        <v>14</v>
      </c>
      <c r="G392" s="7">
        <f t="shared" si="6"/>
        <v>1049.8599999999999</v>
      </c>
      <c r="H392" s="4" t="s">
        <v>699</v>
      </c>
      <c r="Q392" s="4" t="s">
        <v>8685</v>
      </c>
    </row>
    <row r="393" spans="1:17" ht="38.25">
      <c r="A393" s="3">
        <v>8017823720130</v>
      </c>
      <c r="B393" s="4">
        <v>531100000</v>
      </c>
      <c r="C393" s="6" t="s">
        <v>10695</v>
      </c>
      <c r="D393" s="4" t="s">
        <v>471</v>
      </c>
      <c r="E393" s="9">
        <v>9.99</v>
      </c>
      <c r="F393" s="4">
        <v>5</v>
      </c>
      <c r="G393" s="7">
        <f t="shared" si="6"/>
        <v>49.95</v>
      </c>
      <c r="H393" s="4" t="s">
        <v>472</v>
      </c>
      <c r="I393" s="4" t="s">
        <v>474</v>
      </c>
      <c r="J393" s="4" t="s">
        <v>473</v>
      </c>
      <c r="K393" s="4" t="s">
        <v>700</v>
      </c>
      <c r="Q393" s="4" t="s">
        <v>8618</v>
      </c>
    </row>
    <row r="394" spans="1:17" ht="38.25">
      <c r="A394" s="3">
        <v>8017823720147</v>
      </c>
      <c r="B394" s="4">
        <v>531101000</v>
      </c>
      <c r="C394" s="6" t="s">
        <v>10695</v>
      </c>
      <c r="D394" s="4" t="s">
        <v>471</v>
      </c>
      <c r="E394" s="9">
        <v>12.99</v>
      </c>
      <c r="F394" s="4">
        <v>2</v>
      </c>
      <c r="G394" s="7">
        <f t="shared" si="6"/>
        <v>25.98</v>
      </c>
      <c r="H394" s="4" t="s">
        <v>472</v>
      </c>
      <c r="I394" s="4" t="s">
        <v>474</v>
      </c>
      <c r="J394" s="4" t="s">
        <v>473</v>
      </c>
      <c r="K394" s="4" t="s">
        <v>701</v>
      </c>
      <c r="Q394" s="4" t="s">
        <v>8618</v>
      </c>
    </row>
    <row r="395" spans="1:17" ht="38.25">
      <c r="A395" s="3">
        <v>8300235900307</v>
      </c>
      <c r="B395" s="4">
        <v>531104000</v>
      </c>
      <c r="C395" s="6" t="s">
        <v>10695</v>
      </c>
      <c r="D395" s="4" t="s">
        <v>702</v>
      </c>
      <c r="E395" s="9">
        <v>12.99</v>
      </c>
      <c r="F395" s="4">
        <v>17</v>
      </c>
      <c r="G395" s="7">
        <f t="shared" si="6"/>
        <v>220.83</v>
      </c>
      <c r="H395" s="4" t="s">
        <v>703</v>
      </c>
      <c r="I395" s="4" t="s">
        <v>704</v>
      </c>
      <c r="Q395" s="4" t="s">
        <v>8686</v>
      </c>
    </row>
    <row r="396" spans="1:17" ht="38.25">
      <c r="A396" s="3">
        <v>8300235900321</v>
      </c>
      <c r="B396" s="4">
        <v>531106000</v>
      </c>
      <c r="C396" s="6" t="s">
        <v>10695</v>
      </c>
      <c r="D396" s="4" t="s">
        <v>702</v>
      </c>
      <c r="E396" s="9">
        <v>21.99</v>
      </c>
      <c r="F396" s="4">
        <v>23</v>
      </c>
      <c r="G396" s="7">
        <f t="shared" si="6"/>
        <v>505.77</v>
      </c>
      <c r="H396" s="4" t="s">
        <v>703</v>
      </c>
      <c r="I396" s="4" t="s">
        <v>705</v>
      </c>
      <c r="Q396" s="4" t="s">
        <v>8686</v>
      </c>
    </row>
    <row r="397" spans="1:17" ht="38.25">
      <c r="A397" s="3">
        <v>8300235010020</v>
      </c>
      <c r="B397" s="4">
        <v>531107000</v>
      </c>
      <c r="C397" s="6" t="s">
        <v>10695</v>
      </c>
      <c r="D397" s="4" t="s">
        <v>706</v>
      </c>
      <c r="E397" s="9">
        <v>24.99</v>
      </c>
      <c r="F397" s="4">
        <v>1</v>
      </c>
      <c r="G397" s="7">
        <f t="shared" si="6"/>
        <v>24.99</v>
      </c>
      <c r="H397" s="4" t="s">
        <v>707</v>
      </c>
      <c r="I397" s="4" t="s">
        <v>708</v>
      </c>
      <c r="J397" s="4" t="s">
        <v>709</v>
      </c>
      <c r="Q397" s="4" t="s">
        <v>8687</v>
      </c>
    </row>
    <row r="398" spans="1:17" ht="38.25">
      <c r="A398" s="3">
        <v>8054141169272</v>
      </c>
      <c r="B398" s="4">
        <v>531109000</v>
      </c>
      <c r="C398" s="6" t="s">
        <v>10695</v>
      </c>
      <c r="D398" s="4" t="s">
        <v>710</v>
      </c>
      <c r="E398" s="9">
        <v>4.99</v>
      </c>
      <c r="F398" s="4">
        <v>4</v>
      </c>
      <c r="G398" s="7">
        <f t="shared" si="6"/>
        <v>19.96</v>
      </c>
      <c r="H398" s="4" t="s">
        <v>711</v>
      </c>
      <c r="I398" s="4" t="s">
        <v>712</v>
      </c>
      <c r="Q398" s="4" t="s">
        <v>8688</v>
      </c>
    </row>
    <row r="399" spans="1:17" ht="51">
      <c r="A399" s="3">
        <v>8300034178815</v>
      </c>
      <c r="B399" s="4">
        <v>531110001</v>
      </c>
      <c r="C399" s="6" t="s">
        <v>10692</v>
      </c>
      <c r="D399" s="4" t="s">
        <v>713</v>
      </c>
      <c r="E399" s="9">
        <v>29.99</v>
      </c>
      <c r="F399" s="4">
        <v>7</v>
      </c>
      <c r="G399" s="7">
        <f t="shared" si="6"/>
        <v>209.92999999999998</v>
      </c>
      <c r="H399" s="4" t="s">
        <v>714</v>
      </c>
      <c r="I399" s="4" t="s">
        <v>715</v>
      </c>
      <c r="J399" s="4" t="s">
        <v>716</v>
      </c>
      <c r="K399" s="4" t="s">
        <v>717</v>
      </c>
      <c r="L399" s="4" t="s">
        <v>718</v>
      </c>
      <c r="Q399" s="4" t="s">
        <v>8689</v>
      </c>
    </row>
    <row r="400" spans="1:17" ht="51">
      <c r="A400" s="3">
        <v>8300034178822</v>
      </c>
      <c r="B400" s="4">
        <v>531110002</v>
      </c>
      <c r="C400" s="6" t="s">
        <v>10693</v>
      </c>
      <c r="D400" s="4" t="s">
        <v>713</v>
      </c>
      <c r="E400" s="9">
        <v>36.99</v>
      </c>
      <c r="F400" s="4">
        <v>2</v>
      </c>
      <c r="G400" s="7">
        <f t="shared" si="6"/>
        <v>73.98</v>
      </c>
      <c r="H400" s="4" t="s">
        <v>714</v>
      </c>
      <c r="I400" s="4" t="s">
        <v>715</v>
      </c>
      <c r="J400" s="4" t="s">
        <v>716</v>
      </c>
      <c r="K400" s="4" t="s">
        <v>717</v>
      </c>
      <c r="L400" s="4" t="s">
        <v>718</v>
      </c>
      <c r="Q400" s="4" t="s">
        <v>8689</v>
      </c>
    </row>
    <row r="401" spans="1:17" ht="51">
      <c r="A401" s="3">
        <v>8300034178839</v>
      </c>
      <c r="B401" s="4">
        <v>531110003</v>
      </c>
      <c r="C401" s="6" t="s">
        <v>10694</v>
      </c>
      <c r="D401" s="4" t="s">
        <v>713</v>
      </c>
      <c r="E401" s="9">
        <v>42.99</v>
      </c>
      <c r="F401" s="4">
        <v>3</v>
      </c>
      <c r="G401" s="7">
        <f t="shared" si="6"/>
        <v>128.97</v>
      </c>
      <c r="H401" s="4" t="s">
        <v>714</v>
      </c>
      <c r="I401" s="4" t="s">
        <v>715</v>
      </c>
      <c r="J401" s="4" t="s">
        <v>716</v>
      </c>
      <c r="K401" s="4" t="s">
        <v>717</v>
      </c>
      <c r="L401" s="4" t="s">
        <v>718</v>
      </c>
      <c r="Q401" s="4" t="s">
        <v>8689</v>
      </c>
    </row>
    <row r="402" spans="1:17" ht="51">
      <c r="A402" s="3">
        <v>8300034178846</v>
      </c>
      <c r="B402" s="4">
        <v>531111000</v>
      </c>
      <c r="C402" s="6" t="s">
        <v>10695</v>
      </c>
      <c r="D402" s="4" t="s">
        <v>710</v>
      </c>
      <c r="E402" s="9">
        <v>6.99</v>
      </c>
      <c r="F402" s="4">
        <v>13</v>
      </c>
      <c r="G402" s="7">
        <f t="shared" si="6"/>
        <v>90.87</v>
      </c>
      <c r="H402" s="4" t="s">
        <v>719</v>
      </c>
      <c r="I402" s="4" t="s">
        <v>720</v>
      </c>
      <c r="J402" s="4" t="s">
        <v>721</v>
      </c>
      <c r="Q402" s="4" t="s">
        <v>8690</v>
      </c>
    </row>
    <row r="403" spans="1:17" ht="51">
      <c r="A403" s="3">
        <v>8017823720178</v>
      </c>
      <c r="B403" s="4">
        <v>531112001</v>
      </c>
      <c r="C403" s="6" t="s">
        <v>10692</v>
      </c>
      <c r="D403" s="4" t="s">
        <v>722</v>
      </c>
      <c r="E403" s="9">
        <v>9.99</v>
      </c>
      <c r="F403" s="4">
        <v>9</v>
      </c>
      <c r="G403" s="7">
        <f t="shared" si="6"/>
        <v>89.91</v>
      </c>
      <c r="H403" s="4" t="s">
        <v>723</v>
      </c>
      <c r="I403" s="4" t="s">
        <v>724</v>
      </c>
      <c r="J403" s="4" t="s">
        <v>725</v>
      </c>
      <c r="Q403" s="4" t="s">
        <v>8691</v>
      </c>
    </row>
    <row r="404" spans="1:17" ht="51">
      <c r="A404" s="3">
        <v>8017823720185</v>
      </c>
      <c r="B404" s="4">
        <v>531112002</v>
      </c>
      <c r="C404" s="6" t="s">
        <v>10693</v>
      </c>
      <c r="D404" s="4" t="s">
        <v>722</v>
      </c>
      <c r="E404" s="9">
        <v>12.99</v>
      </c>
      <c r="F404" s="4">
        <v>6</v>
      </c>
      <c r="G404" s="7">
        <f t="shared" si="6"/>
        <v>77.94</v>
      </c>
      <c r="H404" s="4" t="s">
        <v>723</v>
      </c>
      <c r="I404" s="4" t="s">
        <v>724</v>
      </c>
      <c r="J404" s="4" t="s">
        <v>725</v>
      </c>
      <c r="Q404" s="4" t="s">
        <v>8691</v>
      </c>
    </row>
    <row r="405" spans="1:17" ht="51">
      <c r="A405" s="3">
        <v>8017823720192</v>
      </c>
      <c r="B405" s="4">
        <v>531112003</v>
      </c>
      <c r="C405" s="6" t="s">
        <v>10694</v>
      </c>
      <c r="D405" s="4" t="s">
        <v>722</v>
      </c>
      <c r="E405" s="9">
        <v>21.99</v>
      </c>
      <c r="F405" s="4">
        <v>31</v>
      </c>
      <c r="G405" s="7">
        <f t="shared" si="6"/>
        <v>681.68999999999994</v>
      </c>
      <c r="H405" s="4" t="s">
        <v>723</v>
      </c>
      <c r="I405" s="4" t="s">
        <v>724</v>
      </c>
      <c r="J405" s="4" t="s">
        <v>725</v>
      </c>
      <c r="Q405" s="4" t="s">
        <v>8691</v>
      </c>
    </row>
    <row r="406" spans="1:17" ht="51">
      <c r="A406" s="3">
        <v>8017823720208</v>
      </c>
      <c r="B406" s="4">
        <v>531112004</v>
      </c>
      <c r="C406" s="6" t="s">
        <v>10696</v>
      </c>
      <c r="D406" s="4" t="s">
        <v>722</v>
      </c>
      <c r="E406" s="9">
        <v>26.99</v>
      </c>
      <c r="F406" s="4">
        <v>7</v>
      </c>
      <c r="G406" s="7">
        <f t="shared" si="6"/>
        <v>188.92999999999998</v>
      </c>
      <c r="H406" s="4" t="s">
        <v>723</v>
      </c>
      <c r="I406" s="4" t="s">
        <v>724</v>
      </c>
      <c r="J406" s="4" t="s">
        <v>725</v>
      </c>
      <c r="Q406" s="4" t="s">
        <v>8691</v>
      </c>
    </row>
    <row r="407" spans="1:17" ht="51">
      <c r="A407" s="3">
        <v>8017823720215</v>
      </c>
      <c r="B407" s="4">
        <v>531112005</v>
      </c>
      <c r="C407" s="6" t="s">
        <v>10697</v>
      </c>
      <c r="D407" s="4" t="s">
        <v>722</v>
      </c>
      <c r="E407" s="9">
        <v>36.99</v>
      </c>
      <c r="F407" s="4">
        <v>4</v>
      </c>
      <c r="G407" s="7">
        <f t="shared" si="6"/>
        <v>147.96</v>
      </c>
      <c r="H407" s="4" t="s">
        <v>723</v>
      </c>
      <c r="I407" s="4" t="s">
        <v>724</v>
      </c>
      <c r="J407" s="4" t="s">
        <v>725</v>
      </c>
      <c r="Q407" s="4" t="s">
        <v>8691</v>
      </c>
    </row>
    <row r="408" spans="1:17" ht="38.25">
      <c r="A408" s="3">
        <v>8017823720239</v>
      </c>
      <c r="B408" s="4">
        <v>531113002</v>
      </c>
      <c r="C408" s="6" t="s">
        <v>10693</v>
      </c>
      <c r="D408" s="4" t="s">
        <v>722</v>
      </c>
      <c r="E408" s="9">
        <v>12.99</v>
      </c>
      <c r="F408" s="4">
        <v>1</v>
      </c>
      <c r="G408" s="7">
        <f t="shared" si="6"/>
        <v>12.99</v>
      </c>
      <c r="H408" s="4" t="s">
        <v>726</v>
      </c>
      <c r="I408" s="4" t="s">
        <v>725</v>
      </c>
      <c r="Q408" s="4" t="s">
        <v>8691</v>
      </c>
    </row>
    <row r="409" spans="1:17" ht="38.25">
      <c r="A409" s="3">
        <v>8017823720260</v>
      </c>
      <c r="B409" s="4">
        <v>531113005</v>
      </c>
      <c r="C409" s="6" t="s">
        <v>10697</v>
      </c>
      <c r="D409" s="4" t="s">
        <v>722</v>
      </c>
      <c r="E409" s="9">
        <v>36.99</v>
      </c>
      <c r="F409" s="4">
        <v>6</v>
      </c>
      <c r="G409" s="7">
        <f t="shared" si="6"/>
        <v>221.94</v>
      </c>
      <c r="H409" s="4" t="s">
        <v>726</v>
      </c>
      <c r="I409" s="4" t="s">
        <v>725</v>
      </c>
      <c r="Q409" s="4" t="s">
        <v>8691</v>
      </c>
    </row>
    <row r="410" spans="1:17" ht="38.25">
      <c r="A410" s="3">
        <v>8017823720277</v>
      </c>
      <c r="B410" s="4">
        <v>531114001</v>
      </c>
      <c r="C410" s="6" t="s">
        <v>10692</v>
      </c>
      <c r="D410" s="4" t="s">
        <v>722</v>
      </c>
      <c r="E410" s="9">
        <v>9.99</v>
      </c>
      <c r="F410" s="4">
        <v>7</v>
      </c>
      <c r="G410" s="7">
        <f t="shared" si="6"/>
        <v>69.930000000000007</v>
      </c>
      <c r="H410" s="4" t="s">
        <v>727</v>
      </c>
      <c r="I410" s="4" t="s">
        <v>725</v>
      </c>
      <c r="Q410" s="4" t="s">
        <v>8691</v>
      </c>
    </row>
    <row r="411" spans="1:17" ht="38.25">
      <c r="A411" s="3">
        <v>8017823720291</v>
      </c>
      <c r="B411" s="4">
        <v>531114003</v>
      </c>
      <c r="C411" s="6" t="s">
        <v>10694</v>
      </c>
      <c r="D411" s="4" t="s">
        <v>722</v>
      </c>
      <c r="E411" s="9">
        <v>21.99</v>
      </c>
      <c r="F411" s="4">
        <v>23</v>
      </c>
      <c r="G411" s="7">
        <f t="shared" si="6"/>
        <v>505.77</v>
      </c>
      <c r="H411" s="4" t="s">
        <v>727</v>
      </c>
      <c r="I411" s="4" t="s">
        <v>725</v>
      </c>
      <c r="Q411" s="4" t="s">
        <v>8691</v>
      </c>
    </row>
    <row r="412" spans="1:17" ht="38.25">
      <c r="A412" s="3">
        <v>8017823720307</v>
      </c>
      <c r="B412" s="4">
        <v>531114004</v>
      </c>
      <c r="C412" s="6" t="s">
        <v>10696</v>
      </c>
      <c r="D412" s="4" t="s">
        <v>722</v>
      </c>
      <c r="E412" s="9">
        <v>26.99</v>
      </c>
      <c r="F412" s="4">
        <v>2</v>
      </c>
      <c r="G412" s="7">
        <f t="shared" si="6"/>
        <v>53.98</v>
      </c>
      <c r="H412" s="4" t="s">
        <v>727</v>
      </c>
      <c r="I412" s="4" t="s">
        <v>725</v>
      </c>
      <c r="Q412" s="4" t="s">
        <v>8691</v>
      </c>
    </row>
    <row r="413" spans="1:17" ht="38.25">
      <c r="A413" s="3">
        <v>8017823720314</v>
      </c>
      <c r="B413" s="4">
        <v>531114005</v>
      </c>
      <c r="C413" s="6" t="s">
        <v>10697</v>
      </c>
      <c r="D413" s="4" t="s">
        <v>722</v>
      </c>
      <c r="E413" s="9">
        <v>36.99</v>
      </c>
      <c r="F413" s="4">
        <v>8</v>
      </c>
      <c r="G413" s="7">
        <f t="shared" si="6"/>
        <v>295.92</v>
      </c>
      <c r="H413" s="4" t="s">
        <v>727</v>
      </c>
      <c r="I413" s="4" t="s">
        <v>725</v>
      </c>
      <c r="Q413" s="4" t="s">
        <v>8691</v>
      </c>
    </row>
    <row r="414" spans="1:17" ht="38.25">
      <c r="A414" s="3">
        <v>8017823720321</v>
      </c>
      <c r="B414" s="4">
        <v>531115000</v>
      </c>
      <c r="C414" s="6" t="s">
        <v>10695</v>
      </c>
      <c r="D414" s="4" t="s">
        <v>728</v>
      </c>
      <c r="E414" s="9">
        <v>9.99</v>
      </c>
      <c r="F414" s="4">
        <v>14</v>
      </c>
      <c r="G414" s="7">
        <f t="shared" si="6"/>
        <v>139.86000000000001</v>
      </c>
      <c r="H414" s="4" t="s">
        <v>729</v>
      </c>
      <c r="I414" s="4" t="s">
        <v>730</v>
      </c>
      <c r="Q414" s="4" t="s">
        <v>8692</v>
      </c>
    </row>
    <row r="415" spans="1:17" ht="38.25">
      <c r="A415" s="3">
        <v>8017823720338</v>
      </c>
      <c r="B415" s="4">
        <v>531116000</v>
      </c>
      <c r="C415" s="6" t="s">
        <v>10695</v>
      </c>
      <c r="D415" s="4" t="s">
        <v>728</v>
      </c>
      <c r="E415" s="9">
        <v>9.99</v>
      </c>
      <c r="F415" s="4">
        <v>13</v>
      </c>
      <c r="G415" s="7">
        <f t="shared" si="6"/>
        <v>129.87</v>
      </c>
      <c r="H415" s="4" t="s">
        <v>731</v>
      </c>
      <c r="I415" s="4" t="s">
        <v>732</v>
      </c>
      <c r="Q415" s="4" t="s">
        <v>8692</v>
      </c>
    </row>
    <row r="416" spans="1:17" ht="38.25">
      <c r="A416" s="3">
        <v>8017823720345</v>
      </c>
      <c r="B416" s="4">
        <v>531117000</v>
      </c>
      <c r="C416" s="6" t="s">
        <v>10695</v>
      </c>
      <c r="D416" s="4" t="s">
        <v>728</v>
      </c>
      <c r="E416" s="9">
        <v>9.99</v>
      </c>
      <c r="F416" s="4">
        <v>10</v>
      </c>
      <c r="G416" s="7">
        <f t="shared" si="6"/>
        <v>99.9</v>
      </c>
      <c r="H416" s="4" t="s">
        <v>733</v>
      </c>
      <c r="I416" s="4" t="s">
        <v>734</v>
      </c>
      <c r="Q416" s="4" t="s">
        <v>8692</v>
      </c>
    </row>
    <row r="417" spans="1:17" ht="38.25">
      <c r="A417" s="3">
        <v>8058575099983</v>
      </c>
      <c r="B417" s="4">
        <v>531121000</v>
      </c>
      <c r="C417" s="6" t="s">
        <v>10695</v>
      </c>
      <c r="D417" s="4" t="s">
        <v>735</v>
      </c>
      <c r="E417" s="9">
        <v>24.99</v>
      </c>
      <c r="F417" s="4">
        <v>3</v>
      </c>
      <c r="G417" s="7">
        <f t="shared" si="6"/>
        <v>74.97</v>
      </c>
      <c r="H417" s="4" t="s">
        <v>736</v>
      </c>
      <c r="Q417" s="4" t="s">
        <v>8693</v>
      </c>
    </row>
    <row r="418" spans="1:17" ht="38.25">
      <c r="A418" s="3">
        <v>8058575099990</v>
      </c>
      <c r="B418" s="4">
        <v>531122000</v>
      </c>
      <c r="C418" s="6" t="s">
        <v>10695</v>
      </c>
      <c r="D418" s="4" t="s">
        <v>735</v>
      </c>
      <c r="E418" s="9">
        <v>29.99</v>
      </c>
      <c r="F418" s="4">
        <v>6</v>
      </c>
      <c r="G418" s="7">
        <f t="shared" si="6"/>
        <v>179.94</v>
      </c>
      <c r="H418" s="4" t="s">
        <v>736</v>
      </c>
      <c r="Q418" s="4" t="s">
        <v>8694</v>
      </c>
    </row>
    <row r="419" spans="1:17" ht="38.25">
      <c r="A419" s="3">
        <v>8058575100009</v>
      </c>
      <c r="B419" s="4">
        <v>531123000</v>
      </c>
      <c r="C419" s="6" t="s">
        <v>10695</v>
      </c>
      <c r="D419" s="4" t="s">
        <v>735</v>
      </c>
      <c r="E419" s="9">
        <v>39.99</v>
      </c>
      <c r="F419" s="4">
        <v>21</v>
      </c>
      <c r="G419" s="7">
        <f t="shared" si="6"/>
        <v>839.79000000000008</v>
      </c>
      <c r="H419" s="4" t="s">
        <v>737</v>
      </c>
      <c r="I419" s="4" t="s">
        <v>738</v>
      </c>
      <c r="J419" s="4" t="s">
        <v>739</v>
      </c>
      <c r="Q419" s="4" t="s">
        <v>8695</v>
      </c>
    </row>
    <row r="420" spans="1:17" ht="51">
      <c r="A420" s="3">
        <v>8300750096455</v>
      </c>
      <c r="B420" s="4">
        <v>531124002</v>
      </c>
      <c r="C420" s="6" t="s">
        <v>10693</v>
      </c>
      <c r="D420" s="4" t="s">
        <v>740</v>
      </c>
      <c r="E420" s="9">
        <v>54.99</v>
      </c>
      <c r="F420" s="4">
        <v>5</v>
      </c>
      <c r="G420" s="7">
        <f t="shared" si="6"/>
        <v>274.95</v>
      </c>
      <c r="H420" s="4" t="s">
        <v>741</v>
      </c>
      <c r="I420" s="4" t="s">
        <v>742</v>
      </c>
      <c r="J420" s="4" t="s">
        <v>743</v>
      </c>
      <c r="K420" s="4" t="s">
        <v>744</v>
      </c>
      <c r="L420" s="4" t="s">
        <v>745</v>
      </c>
      <c r="M420" s="4" t="s">
        <v>746</v>
      </c>
      <c r="N420" s="4" t="s">
        <v>747</v>
      </c>
      <c r="Q420" s="4" t="s">
        <v>8696</v>
      </c>
    </row>
    <row r="421" spans="1:17" ht="51">
      <c r="A421" s="3">
        <v>8300750096462</v>
      </c>
      <c r="B421" s="4">
        <v>531124003</v>
      </c>
      <c r="C421" s="6" t="s">
        <v>10694</v>
      </c>
      <c r="D421" s="4" t="s">
        <v>740</v>
      </c>
      <c r="E421" s="9">
        <v>64.989999999999995</v>
      </c>
      <c r="F421" s="4">
        <v>23</v>
      </c>
      <c r="G421" s="7">
        <f t="shared" si="6"/>
        <v>1494.77</v>
      </c>
      <c r="H421" s="4" t="s">
        <v>741</v>
      </c>
      <c r="I421" s="4" t="s">
        <v>742</v>
      </c>
      <c r="J421" s="4" t="s">
        <v>743</v>
      </c>
      <c r="K421" s="4" t="s">
        <v>744</v>
      </c>
      <c r="L421" s="4" t="s">
        <v>745</v>
      </c>
      <c r="M421" s="4" t="s">
        <v>746</v>
      </c>
      <c r="N421" s="4" t="s">
        <v>747</v>
      </c>
      <c r="Q421" s="4" t="s">
        <v>8696</v>
      </c>
    </row>
    <row r="422" spans="1:17" ht="51">
      <c r="A422" s="3">
        <v>8300750096486</v>
      </c>
      <c r="B422" s="4">
        <v>531126000</v>
      </c>
      <c r="C422" s="6" t="s">
        <v>10695</v>
      </c>
      <c r="D422" s="4" t="s">
        <v>748</v>
      </c>
      <c r="E422" s="9">
        <v>109.99</v>
      </c>
      <c r="F422" s="4">
        <v>5</v>
      </c>
      <c r="G422" s="7">
        <f t="shared" si="6"/>
        <v>549.94999999999993</v>
      </c>
      <c r="H422" s="4" t="s">
        <v>749</v>
      </c>
      <c r="I422" s="4" t="s">
        <v>750</v>
      </c>
      <c r="J422" s="4" t="s">
        <v>751</v>
      </c>
      <c r="Q422" s="4" t="s">
        <v>8697</v>
      </c>
    </row>
    <row r="423" spans="1:17" ht="51">
      <c r="A423" s="3">
        <v>8300750096509</v>
      </c>
      <c r="B423" s="4">
        <v>531128000</v>
      </c>
      <c r="C423" s="6" t="s">
        <v>10695</v>
      </c>
      <c r="D423" s="4" t="s">
        <v>752</v>
      </c>
      <c r="E423" s="9">
        <v>56.99</v>
      </c>
      <c r="F423" s="4">
        <v>5</v>
      </c>
      <c r="G423" s="7">
        <f t="shared" si="6"/>
        <v>284.95</v>
      </c>
      <c r="H423" s="4" t="s">
        <v>753</v>
      </c>
      <c r="I423" s="4" t="s">
        <v>754</v>
      </c>
      <c r="J423" s="4" t="s">
        <v>755</v>
      </c>
      <c r="K423" s="4" t="s">
        <v>756</v>
      </c>
      <c r="L423" s="4" t="s">
        <v>757</v>
      </c>
      <c r="M423" s="4" t="s">
        <v>758</v>
      </c>
      <c r="Q423" s="4" t="s">
        <v>8698</v>
      </c>
    </row>
    <row r="424" spans="1:17" ht="38.25">
      <c r="A424" s="3">
        <v>8300750096516</v>
      </c>
      <c r="B424" s="4">
        <v>531129000</v>
      </c>
      <c r="C424" s="6" t="s">
        <v>10695</v>
      </c>
      <c r="D424" s="4" t="s">
        <v>759</v>
      </c>
      <c r="E424" s="9">
        <v>9.99</v>
      </c>
      <c r="F424" s="4">
        <v>29</v>
      </c>
      <c r="G424" s="7">
        <f t="shared" si="6"/>
        <v>289.70999999999998</v>
      </c>
      <c r="H424" s="4" t="s">
        <v>760</v>
      </c>
      <c r="Q424" s="4" t="s">
        <v>8699</v>
      </c>
    </row>
    <row r="425" spans="1:17" ht="38.25">
      <c r="A425" s="3">
        <v>8300750096523</v>
      </c>
      <c r="B425" s="4">
        <v>531130000</v>
      </c>
      <c r="C425" s="6" t="s">
        <v>10695</v>
      </c>
      <c r="D425" s="4" t="s">
        <v>761</v>
      </c>
      <c r="E425" s="9">
        <v>15.99</v>
      </c>
      <c r="F425" s="4">
        <v>26</v>
      </c>
      <c r="G425" s="7">
        <f t="shared" si="6"/>
        <v>415.74</v>
      </c>
      <c r="H425" s="4" t="s">
        <v>762</v>
      </c>
      <c r="Q425" s="4" t="s">
        <v>8700</v>
      </c>
    </row>
    <row r="426" spans="1:17" ht="38.25">
      <c r="A426" s="3">
        <v>8300750096530</v>
      </c>
      <c r="B426" s="4">
        <v>531132000</v>
      </c>
      <c r="C426" s="6" t="s">
        <v>10695</v>
      </c>
      <c r="D426" s="4" t="s">
        <v>763</v>
      </c>
      <c r="E426" s="9">
        <v>11.99</v>
      </c>
      <c r="F426" s="4">
        <v>17</v>
      </c>
      <c r="G426" s="7">
        <f t="shared" si="6"/>
        <v>203.83</v>
      </c>
      <c r="H426" s="4" t="s">
        <v>764</v>
      </c>
      <c r="I426" s="4" t="s">
        <v>765</v>
      </c>
      <c r="Q426" s="4" t="s">
        <v>8701</v>
      </c>
    </row>
    <row r="427" spans="1:17" ht="38.25">
      <c r="A427" s="3">
        <v>8017823720352</v>
      </c>
      <c r="B427" s="4">
        <v>531133000</v>
      </c>
      <c r="C427" s="6" t="s">
        <v>10695</v>
      </c>
      <c r="D427" s="4" t="s">
        <v>766</v>
      </c>
      <c r="E427" s="9">
        <v>9.99</v>
      </c>
      <c r="F427" s="4">
        <v>34</v>
      </c>
      <c r="G427" s="7">
        <f t="shared" si="6"/>
        <v>339.66</v>
      </c>
      <c r="H427" s="4" t="s">
        <v>767</v>
      </c>
      <c r="I427" s="4" t="s">
        <v>768</v>
      </c>
      <c r="Q427" s="4" t="s">
        <v>8702</v>
      </c>
    </row>
    <row r="428" spans="1:17" ht="38.25">
      <c r="A428" s="3">
        <v>8055776681740</v>
      </c>
      <c r="B428" s="4">
        <v>531140000</v>
      </c>
      <c r="C428" s="6" t="s">
        <v>10695</v>
      </c>
      <c r="D428" s="4" t="s">
        <v>769</v>
      </c>
      <c r="E428" s="9">
        <v>24.99</v>
      </c>
      <c r="F428" s="4">
        <v>3</v>
      </c>
      <c r="G428" s="7">
        <f t="shared" si="6"/>
        <v>74.97</v>
      </c>
      <c r="H428" s="4" t="s">
        <v>770</v>
      </c>
      <c r="Q428" s="4" t="s">
        <v>8703</v>
      </c>
    </row>
    <row r="429" spans="1:17" ht="38.25">
      <c r="A429" s="3">
        <v>8055776681757</v>
      </c>
      <c r="B429" s="4">
        <v>531141000</v>
      </c>
      <c r="C429" s="6" t="s">
        <v>10695</v>
      </c>
      <c r="D429" s="4" t="s">
        <v>769</v>
      </c>
      <c r="E429" s="9">
        <v>29.99</v>
      </c>
      <c r="F429" s="4">
        <v>17</v>
      </c>
      <c r="G429" s="7">
        <f t="shared" si="6"/>
        <v>509.83</v>
      </c>
      <c r="H429" s="4" t="s">
        <v>770</v>
      </c>
      <c r="Q429" s="4" t="s">
        <v>8704</v>
      </c>
    </row>
    <row r="430" spans="1:17" ht="38.25">
      <c r="A430" s="3">
        <v>8058575079107</v>
      </c>
      <c r="B430" s="4">
        <v>531146000</v>
      </c>
      <c r="C430" s="6" t="s">
        <v>10695</v>
      </c>
      <c r="D430" s="4" t="s">
        <v>771</v>
      </c>
      <c r="E430" s="9">
        <v>44.99</v>
      </c>
      <c r="F430" s="4">
        <v>2</v>
      </c>
      <c r="G430" s="7">
        <f t="shared" si="6"/>
        <v>89.98</v>
      </c>
      <c r="H430" s="4" t="s">
        <v>772</v>
      </c>
      <c r="I430" s="4" t="s">
        <v>773</v>
      </c>
      <c r="Q430" s="4" t="s">
        <v>8705</v>
      </c>
    </row>
    <row r="431" spans="1:17" ht="38.25">
      <c r="A431" s="3">
        <v>8016209135827</v>
      </c>
      <c r="B431" s="4">
        <v>531150000</v>
      </c>
      <c r="C431" s="6" t="s">
        <v>10695</v>
      </c>
      <c r="D431" s="4" t="s">
        <v>774</v>
      </c>
      <c r="E431" s="9">
        <v>7.99</v>
      </c>
      <c r="F431" s="4">
        <v>8</v>
      </c>
      <c r="G431" s="7">
        <f t="shared" si="6"/>
        <v>63.92</v>
      </c>
      <c r="H431" s="4" t="s">
        <v>775</v>
      </c>
      <c r="I431" s="4" t="s">
        <v>776</v>
      </c>
      <c r="Q431" s="4" t="s">
        <v>8706</v>
      </c>
    </row>
    <row r="432" spans="1:17" ht="51">
      <c r="A432" s="3">
        <v>8052407112000</v>
      </c>
      <c r="B432" s="4">
        <v>531154000</v>
      </c>
      <c r="C432" s="6" t="s">
        <v>10695</v>
      </c>
      <c r="D432" s="4" t="s">
        <v>777</v>
      </c>
      <c r="E432" s="9">
        <v>89.99</v>
      </c>
      <c r="F432" s="4">
        <v>1</v>
      </c>
      <c r="G432" s="7">
        <f t="shared" si="6"/>
        <v>89.99</v>
      </c>
      <c r="H432" s="4" t="s">
        <v>778</v>
      </c>
      <c r="Q432" s="4" t="s">
        <v>8707</v>
      </c>
    </row>
    <row r="433" spans="1:17" ht="51">
      <c r="A433" s="3">
        <v>8052407112031</v>
      </c>
      <c r="B433" s="4">
        <v>531155000</v>
      </c>
      <c r="C433" s="6" t="s">
        <v>10695</v>
      </c>
      <c r="D433" s="4" t="s">
        <v>779</v>
      </c>
      <c r="E433" s="9">
        <v>89.99</v>
      </c>
      <c r="F433" s="4">
        <v>3</v>
      </c>
      <c r="G433" s="7">
        <f t="shared" si="6"/>
        <v>269.96999999999997</v>
      </c>
      <c r="H433" s="4" t="s">
        <v>780</v>
      </c>
      <c r="Q433" s="4" t="s">
        <v>8708</v>
      </c>
    </row>
    <row r="434" spans="1:17" ht="51">
      <c r="A434" s="3">
        <v>8052407110310</v>
      </c>
      <c r="B434" s="4">
        <v>531156000</v>
      </c>
      <c r="C434" s="6" t="s">
        <v>10695</v>
      </c>
      <c r="D434" s="4" t="s">
        <v>781</v>
      </c>
      <c r="E434" s="9">
        <v>59.99</v>
      </c>
      <c r="F434" s="4">
        <v>1</v>
      </c>
      <c r="G434" s="7">
        <f t="shared" si="6"/>
        <v>59.99</v>
      </c>
      <c r="H434" s="4" t="s">
        <v>782</v>
      </c>
      <c r="Q434" s="4" t="s">
        <v>8709</v>
      </c>
    </row>
    <row r="435" spans="1:17" ht="51">
      <c r="A435" s="3">
        <v>8052407109000</v>
      </c>
      <c r="B435" s="4">
        <v>531160000</v>
      </c>
      <c r="C435" s="6" t="s">
        <v>10695</v>
      </c>
      <c r="D435" s="4" t="s">
        <v>783</v>
      </c>
      <c r="E435" s="9">
        <v>24.99</v>
      </c>
      <c r="F435" s="4">
        <v>6</v>
      </c>
      <c r="G435" s="7">
        <f t="shared" si="6"/>
        <v>149.94</v>
      </c>
      <c r="H435" s="4" t="s">
        <v>784</v>
      </c>
      <c r="Q435" s="4" t="s">
        <v>8710</v>
      </c>
    </row>
    <row r="436" spans="1:17" ht="51">
      <c r="A436" s="3">
        <v>8052407108874</v>
      </c>
      <c r="B436" s="4">
        <v>531167000</v>
      </c>
      <c r="C436" s="6" t="s">
        <v>10695</v>
      </c>
      <c r="D436" s="4" t="s">
        <v>785</v>
      </c>
      <c r="E436" s="9">
        <v>24.99</v>
      </c>
      <c r="F436" s="4">
        <v>7</v>
      </c>
      <c r="G436" s="7">
        <f t="shared" si="6"/>
        <v>174.92999999999998</v>
      </c>
      <c r="H436" s="4" t="s">
        <v>786</v>
      </c>
      <c r="Q436" s="4" t="s">
        <v>8711</v>
      </c>
    </row>
    <row r="437" spans="1:17" ht="51">
      <c r="A437" s="3">
        <v>8052407108768</v>
      </c>
      <c r="B437" s="4">
        <v>531168000</v>
      </c>
      <c r="C437" s="6" t="s">
        <v>10695</v>
      </c>
      <c r="D437" s="4" t="s">
        <v>787</v>
      </c>
      <c r="E437" s="9">
        <v>24.99</v>
      </c>
      <c r="F437" s="4">
        <v>5</v>
      </c>
      <c r="G437" s="7">
        <f t="shared" si="6"/>
        <v>124.94999999999999</v>
      </c>
      <c r="H437" s="4" t="s">
        <v>788</v>
      </c>
      <c r="Q437" s="4" t="s">
        <v>8712</v>
      </c>
    </row>
    <row r="438" spans="1:17" ht="51">
      <c r="A438" s="3">
        <v>8052407109345</v>
      </c>
      <c r="B438" s="4">
        <v>531181001</v>
      </c>
      <c r="C438" s="6" t="s">
        <v>10692</v>
      </c>
      <c r="D438" s="4" t="s">
        <v>789</v>
      </c>
      <c r="E438" s="9">
        <v>19.989999999999998</v>
      </c>
      <c r="F438" s="4">
        <v>15</v>
      </c>
      <c r="G438" s="7">
        <f t="shared" si="6"/>
        <v>299.84999999999997</v>
      </c>
      <c r="H438" s="4" t="s">
        <v>790</v>
      </c>
      <c r="Q438" s="4" t="s">
        <v>8713</v>
      </c>
    </row>
    <row r="439" spans="1:17" ht="51">
      <c r="A439" s="3">
        <v>8052407109390</v>
      </c>
      <c r="B439" s="4">
        <v>531181002</v>
      </c>
      <c r="C439" s="6" t="s">
        <v>10693</v>
      </c>
      <c r="D439" s="4" t="s">
        <v>789</v>
      </c>
      <c r="E439" s="9">
        <v>24.99</v>
      </c>
      <c r="F439" s="4">
        <v>17</v>
      </c>
      <c r="G439" s="7">
        <f t="shared" si="6"/>
        <v>424.83</v>
      </c>
      <c r="H439" s="4" t="s">
        <v>790</v>
      </c>
      <c r="Q439" s="4" t="s">
        <v>8713</v>
      </c>
    </row>
    <row r="440" spans="1:17" ht="51">
      <c r="A440" s="3">
        <v>8052407109444</v>
      </c>
      <c r="B440" s="4">
        <v>531181003</v>
      </c>
      <c r="C440" s="6" t="s">
        <v>10694</v>
      </c>
      <c r="D440" s="4" t="s">
        <v>789</v>
      </c>
      <c r="E440" s="9">
        <v>16.989999999999998</v>
      </c>
      <c r="F440" s="4">
        <v>16</v>
      </c>
      <c r="G440" s="7">
        <f t="shared" si="6"/>
        <v>271.83999999999997</v>
      </c>
      <c r="H440" s="4" t="s">
        <v>790</v>
      </c>
      <c r="Q440" s="4" t="s">
        <v>8713</v>
      </c>
    </row>
    <row r="441" spans="1:17" ht="51">
      <c r="A441" s="3">
        <v>8052407109499</v>
      </c>
      <c r="B441" s="4">
        <v>531181004</v>
      </c>
      <c r="C441" s="6" t="s">
        <v>10696</v>
      </c>
      <c r="D441" s="4" t="s">
        <v>789</v>
      </c>
      <c r="E441" s="9">
        <v>21.99</v>
      </c>
      <c r="F441" s="4">
        <v>12</v>
      </c>
      <c r="G441" s="7">
        <f t="shared" si="6"/>
        <v>263.88</v>
      </c>
      <c r="H441" s="4" t="s">
        <v>790</v>
      </c>
      <c r="Q441" s="4" t="s">
        <v>8713</v>
      </c>
    </row>
    <row r="442" spans="1:17" ht="51">
      <c r="A442" s="3">
        <v>8052407110013</v>
      </c>
      <c r="B442" s="4">
        <v>531182002</v>
      </c>
      <c r="C442" s="6" t="s">
        <v>10693</v>
      </c>
      <c r="D442" s="4" t="s">
        <v>791</v>
      </c>
      <c r="E442" s="9">
        <v>29.99</v>
      </c>
      <c r="F442" s="4">
        <v>1</v>
      </c>
      <c r="G442" s="7">
        <f t="shared" si="6"/>
        <v>29.99</v>
      </c>
      <c r="H442" s="4" t="s">
        <v>792</v>
      </c>
      <c r="Q442" s="4" t="s">
        <v>8714</v>
      </c>
    </row>
    <row r="443" spans="1:17" ht="51">
      <c r="A443" s="3">
        <v>8052407110068</v>
      </c>
      <c r="B443" s="4">
        <v>531183001</v>
      </c>
      <c r="C443" s="6" t="s">
        <v>10692</v>
      </c>
      <c r="D443" s="4" t="s">
        <v>793</v>
      </c>
      <c r="E443" s="9">
        <v>19.989999999999998</v>
      </c>
      <c r="F443" s="4">
        <v>7</v>
      </c>
      <c r="G443" s="7">
        <f t="shared" si="6"/>
        <v>139.92999999999998</v>
      </c>
      <c r="H443" s="4" t="s">
        <v>794</v>
      </c>
      <c r="Q443" s="4" t="s">
        <v>8715</v>
      </c>
    </row>
    <row r="444" spans="1:17" ht="51">
      <c r="A444" s="3">
        <v>8052407110105</v>
      </c>
      <c r="B444" s="4">
        <v>531183002</v>
      </c>
      <c r="C444" s="6" t="s">
        <v>10693</v>
      </c>
      <c r="D444" s="4" t="s">
        <v>793</v>
      </c>
      <c r="E444" s="9">
        <v>24.99</v>
      </c>
      <c r="F444" s="4">
        <v>10</v>
      </c>
      <c r="G444" s="7">
        <f t="shared" si="6"/>
        <v>249.89999999999998</v>
      </c>
      <c r="H444" s="4" t="s">
        <v>794</v>
      </c>
      <c r="Q444" s="4" t="s">
        <v>8715</v>
      </c>
    </row>
    <row r="445" spans="1:17" ht="51">
      <c r="A445" s="3">
        <v>8052407109888</v>
      </c>
      <c r="B445" s="4">
        <v>531184002</v>
      </c>
      <c r="C445" s="6" t="s">
        <v>10693</v>
      </c>
      <c r="D445" s="4" t="s">
        <v>795</v>
      </c>
      <c r="E445" s="9">
        <v>34.99</v>
      </c>
      <c r="F445" s="4">
        <v>3</v>
      </c>
      <c r="G445" s="7">
        <f t="shared" si="6"/>
        <v>104.97</v>
      </c>
      <c r="H445" s="4" t="s">
        <v>796</v>
      </c>
      <c r="Q445" s="4" t="s">
        <v>8716</v>
      </c>
    </row>
    <row r="446" spans="1:17" ht="51">
      <c r="A446" s="3">
        <v>8052407111331</v>
      </c>
      <c r="B446" s="4">
        <v>531195000</v>
      </c>
      <c r="C446" s="6" t="s">
        <v>10695</v>
      </c>
      <c r="D446" s="4" t="s">
        <v>797</v>
      </c>
      <c r="E446" s="9">
        <v>49.99</v>
      </c>
      <c r="F446" s="4">
        <v>2</v>
      </c>
      <c r="G446" s="7">
        <f t="shared" si="6"/>
        <v>99.98</v>
      </c>
      <c r="H446" s="4" t="s">
        <v>798</v>
      </c>
      <c r="Q446" s="4" t="s">
        <v>8717</v>
      </c>
    </row>
    <row r="447" spans="1:17" ht="51">
      <c r="A447" s="3">
        <v>8052407111454</v>
      </c>
      <c r="B447" s="4">
        <v>531197000</v>
      </c>
      <c r="C447" s="6" t="s">
        <v>10695</v>
      </c>
      <c r="D447" s="4" t="s">
        <v>797</v>
      </c>
      <c r="E447" s="9">
        <v>36.99</v>
      </c>
      <c r="F447" s="4">
        <v>2</v>
      </c>
      <c r="G447" s="7">
        <f t="shared" si="6"/>
        <v>73.98</v>
      </c>
      <c r="H447" s="4" t="s">
        <v>798</v>
      </c>
      <c r="Q447" s="4" t="s">
        <v>8718</v>
      </c>
    </row>
    <row r="448" spans="1:17" ht="51">
      <c r="A448" s="3">
        <v>8052407109666</v>
      </c>
      <c r="B448" s="4">
        <v>531209001</v>
      </c>
      <c r="C448" s="6" t="s">
        <v>10692</v>
      </c>
      <c r="D448" s="4" t="s">
        <v>799</v>
      </c>
      <c r="E448" s="9">
        <v>19.989999999999998</v>
      </c>
      <c r="F448" s="4">
        <v>7</v>
      </c>
      <c r="G448" s="7">
        <f t="shared" si="6"/>
        <v>139.92999999999998</v>
      </c>
      <c r="H448" s="4" t="s">
        <v>800</v>
      </c>
      <c r="Q448" s="4" t="s">
        <v>8719</v>
      </c>
    </row>
    <row r="449" spans="1:17" ht="51">
      <c r="A449" s="3">
        <v>8052407109710</v>
      </c>
      <c r="B449" s="4">
        <v>531209002</v>
      </c>
      <c r="C449" s="6" t="s">
        <v>10693</v>
      </c>
      <c r="D449" s="4" t="s">
        <v>799</v>
      </c>
      <c r="E449" s="9">
        <v>24.99</v>
      </c>
      <c r="F449" s="4">
        <v>9</v>
      </c>
      <c r="G449" s="7">
        <f t="shared" si="6"/>
        <v>224.91</v>
      </c>
      <c r="H449" s="4" t="s">
        <v>800</v>
      </c>
      <c r="Q449" s="4" t="s">
        <v>8719</v>
      </c>
    </row>
    <row r="450" spans="1:17" ht="51">
      <c r="A450" s="3">
        <v>8052407109765</v>
      </c>
      <c r="B450" s="4">
        <v>531209003</v>
      </c>
      <c r="C450" s="6" t="s">
        <v>10694</v>
      </c>
      <c r="D450" s="4" t="s">
        <v>799</v>
      </c>
      <c r="E450" s="9">
        <v>16.989999999999998</v>
      </c>
      <c r="F450" s="4">
        <v>10</v>
      </c>
      <c r="G450" s="7">
        <f t="shared" si="6"/>
        <v>169.89999999999998</v>
      </c>
      <c r="H450" s="4" t="s">
        <v>800</v>
      </c>
      <c r="Q450" s="4" t="s">
        <v>8719</v>
      </c>
    </row>
    <row r="451" spans="1:17" ht="51">
      <c r="A451" s="3">
        <v>8052407109819</v>
      </c>
      <c r="B451" s="4">
        <v>531209004</v>
      </c>
      <c r="C451" s="6" t="s">
        <v>10696</v>
      </c>
      <c r="D451" s="4" t="s">
        <v>799</v>
      </c>
      <c r="E451" s="9">
        <v>21.99</v>
      </c>
      <c r="F451" s="4">
        <v>11</v>
      </c>
      <c r="G451" s="7">
        <f t="shared" ref="G451:G514" si="7">F451*E451</f>
        <v>241.89</v>
      </c>
      <c r="H451" s="4" t="s">
        <v>800</v>
      </c>
      <c r="Q451" s="4" t="s">
        <v>8719</v>
      </c>
    </row>
    <row r="452" spans="1:17" ht="51">
      <c r="A452" s="3">
        <v>8056324866619</v>
      </c>
      <c r="B452" s="4">
        <v>531210000</v>
      </c>
      <c r="C452" s="6" t="s">
        <v>10695</v>
      </c>
      <c r="D452" s="4" t="s">
        <v>801</v>
      </c>
      <c r="E452" s="9">
        <v>54.99</v>
      </c>
      <c r="F452" s="4">
        <v>1</v>
      </c>
      <c r="G452" s="7">
        <f t="shared" si="7"/>
        <v>54.99</v>
      </c>
      <c r="H452" s="4" t="s">
        <v>802</v>
      </c>
      <c r="Q452" s="4" t="s">
        <v>8720</v>
      </c>
    </row>
    <row r="453" spans="1:17" ht="51">
      <c r="A453" s="3">
        <v>8056324866701</v>
      </c>
      <c r="B453" s="4">
        <v>531217000</v>
      </c>
      <c r="C453" s="6" t="s">
        <v>10695</v>
      </c>
      <c r="D453" s="4" t="s">
        <v>803</v>
      </c>
      <c r="E453" s="9">
        <v>59.99</v>
      </c>
      <c r="F453" s="4">
        <v>3</v>
      </c>
      <c r="G453" s="7">
        <f t="shared" si="7"/>
        <v>179.97</v>
      </c>
      <c r="H453" s="4" t="s">
        <v>804</v>
      </c>
      <c r="Q453" s="4" t="s">
        <v>8721</v>
      </c>
    </row>
    <row r="454" spans="1:17" ht="51">
      <c r="A454" s="3">
        <v>8056324866640</v>
      </c>
      <c r="B454" s="4">
        <v>531218000</v>
      </c>
      <c r="C454" s="6" t="s">
        <v>10695</v>
      </c>
      <c r="D454" s="4" t="s">
        <v>803</v>
      </c>
      <c r="E454" s="9">
        <v>44.99</v>
      </c>
      <c r="F454" s="4">
        <v>2</v>
      </c>
      <c r="G454" s="7">
        <f t="shared" si="7"/>
        <v>89.98</v>
      </c>
      <c r="H454" s="4" t="s">
        <v>805</v>
      </c>
      <c r="Q454" s="4" t="s">
        <v>8722</v>
      </c>
    </row>
    <row r="455" spans="1:17" ht="51">
      <c r="A455" s="3">
        <v>8056324866688</v>
      </c>
      <c r="B455" s="4">
        <v>531219000</v>
      </c>
      <c r="C455" s="6" t="s">
        <v>10695</v>
      </c>
      <c r="D455" s="4" t="s">
        <v>803</v>
      </c>
      <c r="E455" s="9">
        <v>44.99</v>
      </c>
      <c r="F455" s="4">
        <v>2</v>
      </c>
      <c r="G455" s="7">
        <f t="shared" si="7"/>
        <v>89.98</v>
      </c>
      <c r="H455" s="4" t="s">
        <v>804</v>
      </c>
      <c r="Q455" s="4" t="s">
        <v>8722</v>
      </c>
    </row>
    <row r="456" spans="1:17" ht="51">
      <c r="A456" s="3">
        <v>8056324866671</v>
      </c>
      <c r="B456" s="4">
        <v>531221000</v>
      </c>
      <c r="C456" s="6" t="s">
        <v>10695</v>
      </c>
      <c r="D456" s="4" t="s">
        <v>803</v>
      </c>
      <c r="E456" s="9">
        <v>36.99</v>
      </c>
      <c r="F456" s="4">
        <v>7</v>
      </c>
      <c r="G456" s="7">
        <f t="shared" si="7"/>
        <v>258.93</v>
      </c>
      <c r="H456" s="4" t="s">
        <v>804</v>
      </c>
      <c r="Q456" s="4" t="s">
        <v>8723</v>
      </c>
    </row>
    <row r="457" spans="1:17" ht="38.25">
      <c r="A457" s="3">
        <v>8056324866862</v>
      </c>
      <c r="B457" s="4">
        <v>531223000</v>
      </c>
      <c r="C457" s="6" t="s">
        <v>10695</v>
      </c>
      <c r="D457" s="4" t="s">
        <v>806</v>
      </c>
      <c r="E457" s="9">
        <v>49.99</v>
      </c>
      <c r="F457" s="4">
        <v>1</v>
      </c>
      <c r="G457" s="7">
        <f t="shared" si="7"/>
        <v>49.99</v>
      </c>
      <c r="H457" s="4" t="s">
        <v>807</v>
      </c>
      <c r="Q457" s="4" t="s">
        <v>8724</v>
      </c>
    </row>
    <row r="458" spans="1:17" ht="38.25">
      <c r="A458" s="3">
        <v>8056324866855</v>
      </c>
      <c r="B458" s="4">
        <v>531227000</v>
      </c>
      <c r="C458" s="6" t="s">
        <v>10695</v>
      </c>
      <c r="D458" s="4" t="s">
        <v>806</v>
      </c>
      <c r="E458" s="9">
        <v>44.99</v>
      </c>
      <c r="F458" s="4">
        <v>1</v>
      </c>
      <c r="G458" s="7">
        <f t="shared" si="7"/>
        <v>44.99</v>
      </c>
      <c r="H458" s="4" t="s">
        <v>807</v>
      </c>
      <c r="Q458" s="4" t="s">
        <v>8725</v>
      </c>
    </row>
    <row r="459" spans="1:17" ht="51">
      <c r="A459" s="3">
        <v>8056324866749</v>
      </c>
      <c r="B459" s="4">
        <v>531233000</v>
      </c>
      <c r="C459" s="6" t="s">
        <v>10695</v>
      </c>
      <c r="D459" s="4" t="s">
        <v>808</v>
      </c>
      <c r="E459" s="9">
        <v>59.99</v>
      </c>
      <c r="F459" s="4">
        <v>2</v>
      </c>
      <c r="G459" s="7">
        <f t="shared" si="7"/>
        <v>119.98</v>
      </c>
      <c r="H459" s="4" t="s">
        <v>810</v>
      </c>
      <c r="Q459" s="4" t="s">
        <v>8726</v>
      </c>
    </row>
    <row r="460" spans="1:17" ht="51">
      <c r="A460" s="3">
        <v>8056324866763</v>
      </c>
      <c r="B460" s="4">
        <v>531234000</v>
      </c>
      <c r="C460" s="6" t="s">
        <v>10695</v>
      </c>
      <c r="D460" s="4" t="s">
        <v>808</v>
      </c>
      <c r="E460" s="9">
        <v>44.99</v>
      </c>
      <c r="F460" s="4">
        <v>4</v>
      </c>
      <c r="G460" s="7">
        <f t="shared" si="7"/>
        <v>179.96</v>
      </c>
      <c r="H460" s="4" t="s">
        <v>809</v>
      </c>
      <c r="Q460" s="4" t="s">
        <v>8727</v>
      </c>
    </row>
    <row r="461" spans="1:17" ht="51">
      <c r="A461" s="3">
        <v>8056324866718</v>
      </c>
      <c r="B461" s="4">
        <v>531237000</v>
      </c>
      <c r="C461" s="6" t="s">
        <v>10695</v>
      </c>
      <c r="D461" s="4" t="s">
        <v>808</v>
      </c>
      <c r="E461" s="9">
        <v>36.99</v>
      </c>
      <c r="F461" s="4">
        <v>5</v>
      </c>
      <c r="G461" s="7">
        <f t="shared" si="7"/>
        <v>184.95000000000002</v>
      </c>
      <c r="H461" s="4" t="s">
        <v>810</v>
      </c>
      <c r="Q461" s="4" t="s">
        <v>8728</v>
      </c>
    </row>
    <row r="462" spans="1:17" ht="51">
      <c r="A462" s="3">
        <v>8056324866978</v>
      </c>
      <c r="B462" s="4">
        <v>531242000</v>
      </c>
      <c r="C462" s="6" t="s">
        <v>10695</v>
      </c>
      <c r="D462" s="4" t="s">
        <v>811</v>
      </c>
      <c r="E462" s="9">
        <v>44.99</v>
      </c>
      <c r="F462" s="4">
        <v>3</v>
      </c>
      <c r="G462" s="7">
        <f t="shared" si="7"/>
        <v>134.97</v>
      </c>
      <c r="H462" s="4" t="s">
        <v>812</v>
      </c>
      <c r="Q462" s="4" t="s">
        <v>8729</v>
      </c>
    </row>
    <row r="463" spans="1:17" ht="51">
      <c r="A463" s="3">
        <v>8056324867029</v>
      </c>
      <c r="B463" s="4">
        <v>531245000</v>
      </c>
      <c r="C463" s="6" t="s">
        <v>10695</v>
      </c>
      <c r="D463" s="4" t="s">
        <v>811</v>
      </c>
      <c r="E463" s="9">
        <v>49.99</v>
      </c>
      <c r="F463" s="4">
        <v>1</v>
      </c>
      <c r="G463" s="7">
        <f t="shared" si="7"/>
        <v>49.99</v>
      </c>
      <c r="H463" s="4" t="s">
        <v>813</v>
      </c>
      <c r="Q463" s="4" t="s">
        <v>8730</v>
      </c>
    </row>
    <row r="464" spans="1:17" ht="51">
      <c r="A464" s="3">
        <v>8056324866961</v>
      </c>
      <c r="B464" s="4">
        <v>531246000</v>
      </c>
      <c r="C464" s="6" t="s">
        <v>10695</v>
      </c>
      <c r="D464" s="4" t="s">
        <v>811</v>
      </c>
      <c r="E464" s="9">
        <v>36.99</v>
      </c>
      <c r="F464" s="4">
        <v>5</v>
      </c>
      <c r="G464" s="7">
        <f t="shared" si="7"/>
        <v>184.95000000000002</v>
      </c>
      <c r="H464" s="4" t="s">
        <v>812</v>
      </c>
      <c r="Q464" s="4" t="s">
        <v>8731</v>
      </c>
    </row>
    <row r="465" spans="1:17" ht="51">
      <c r="A465" s="3">
        <v>8056324867005</v>
      </c>
      <c r="B465" s="4">
        <v>531247000</v>
      </c>
      <c r="C465" s="6" t="s">
        <v>10695</v>
      </c>
      <c r="D465" s="4" t="s">
        <v>811</v>
      </c>
      <c r="E465" s="9">
        <v>36.99</v>
      </c>
      <c r="F465" s="4">
        <v>4</v>
      </c>
      <c r="G465" s="7">
        <f t="shared" si="7"/>
        <v>147.96</v>
      </c>
      <c r="H465" s="4" t="s">
        <v>813</v>
      </c>
      <c r="Q465" s="4" t="s">
        <v>8731</v>
      </c>
    </row>
    <row r="466" spans="1:17" ht="51">
      <c r="A466" s="3">
        <v>8056324866992</v>
      </c>
      <c r="B466" s="4">
        <v>531249000</v>
      </c>
      <c r="C466" s="6" t="s">
        <v>10695</v>
      </c>
      <c r="D466" s="4" t="s">
        <v>811</v>
      </c>
      <c r="E466" s="9">
        <v>29.99</v>
      </c>
      <c r="F466" s="4">
        <v>4</v>
      </c>
      <c r="G466" s="7">
        <f t="shared" si="7"/>
        <v>119.96</v>
      </c>
      <c r="H466" s="4" t="s">
        <v>813</v>
      </c>
      <c r="Q466" s="4" t="s">
        <v>8732</v>
      </c>
    </row>
    <row r="467" spans="1:17" ht="51">
      <c r="A467" s="3">
        <v>8056324867098</v>
      </c>
      <c r="B467" s="4">
        <v>531257000</v>
      </c>
      <c r="C467" s="6" t="s">
        <v>10695</v>
      </c>
      <c r="D467" s="4" t="s">
        <v>814</v>
      </c>
      <c r="E467" s="9">
        <v>39.99</v>
      </c>
      <c r="F467" s="4">
        <v>6</v>
      </c>
      <c r="G467" s="7">
        <f t="shared" si="7"/>
        <v>239.94</v>
      </c>
      <c r="H467" s="4" t="s">
        <v>815</v>
      </c>
      <c r="Q467" s="4" t="s">
        <v>8733</v>
      </c>
    </row>
    <row r="468" spans="1:17" ht="51">
      <c r="A468" s="3">
        <v>8056324867081</v>
      </c>
      <c r="B468" s="4">
        <v>531259000</v>
      </c>
      <c r="C468" s="6" t="s">
        <v>10695</v>
      </c>
      <c r="D468" s="4" t="s">
        <v>814</v>
      </c>
      <c r="E468" s="9">
        <v>29.99</v>
      </c>
      <c r="F468" s="4">
        <v>3</v>
      </c>
      <c r="G468" s="7">
        <f t="shared" si="7"/>
        <v>89.97</v>
      </c>
      <c r="H468" s="4" t="s">
        <v>815</v>
      </c>
      <c r="Q468" s="4" t="s">
        <v>8734</v>
      </c>
    </row>
    <row r="469" spans="1:17" ht="51">
      <c r="A469" s="3">
        <v>8056324867135</v>
      </c>
      <c r="B469" s="4">
        <v>531260000</v>
      </c>
      <c r="C469" s="6" t="s">
        <v>10695</v>
      </c>
      <c r="D469" s="4" t="s">
        <v>816</v>
      </c>
      <c r="E469" s="9">
        <v>44.99</v>
      </c>
      <c r="F469" s="4">
        <v>3</v>
      </c>
      <c r="G469" s="7">
        <f t="shared" si="7"/>
        <v>134.97</v>
      </c>
      <c r="H469" s="4" t="s">
        <v>817</v>
      </c>
      <c r="Q469" s="4" t="s">
        <v>8735</v>
      </c>
    </row>
    <row r="470" spans="1:17" ht="51">
      <c r="A470" s="3">
        <v>8056324867128</v>
      </c>
      <c r="B470" s="4">
        <v>531262000</v>
      </c>
      <c r="C470" s="6" t="s">
        <v>10695</v>
      </c>
      <c r="D470" s="4" t="s">
        <v>816</v>
      </c>
      <c r="E470" s="9">
        <v>39.99</v>
      </c>
      <c r="F470" s="4">
        <v>3</v>
      </c>
      <c r="G470" s="7">
        <f t="shared" si="7"/>
        <v>119.97</v>
      </c>
      <c r="H470" s="4" t="s">
        <v>817</v>
      </c>
      <c r="Q470" s="4" t="s">
        <v>8736</v>
      </c>
    </row>
    <row r="471" spans="1:17" ht="51">
      <c r="A471" s="3">
        <v>8056324867111</v>
      </c>
      <c r="B471" s="4">
        <v>531264000</v>
      </c>
      <c r="C471" s="6" t="s">
        <v>10695</v>
      </c>
      <c r="D471" s="4" t="s">
        <v>816</v>
      </c>
      <c r="E471" s="9">
        <v>29.99</v>
      </c>
      <c r="F471" s="4">
        <v>1</v>
      </c>
      <c r="G471" s="7">
        <f t="shared" si="7"/>
        <v>29.99</v>
      </c>
      <c r="H471" s="4" t="s">
        <v>817</v>
      </c>
      <c r="Q471" s="4" t="s">
        <v>8737</v>
      </c>
    </row>
    <row r="472" spans="1:17" ht="51">
      <c r="A472" s="3">
        <v>8056324867043</v>
      </c>
      <c r="B472" s="4">
        <v>531269000</v>
      </c>
      <c r="C472" s="6" t="s">
        <v>10695</v>
      </c>
      <c r="D472" s="4" t="s">
        <v>818</v>
      </c>
      <c r="E472" s="9">
        <v>39.99</v>
      </c>
      <c r="F472" s="4">
        <v>5</v>
      </c>
      <c r="G472" s="7">
        <f t="shared" si="7"/>
        <v>199.95000000000002</v>
      </c>
      <c r="H472" s="4" t="s">
        <v>819</v>
      </c>
      <c r="Q472" s="4" t="s">
        <v>8738</v>
      </c>
    </row>
    <row r="473" spans="1:17" ht="51">
      <c r="A473" s="3">
        <v>8056324867036</v>
      </c>
      <c r="B473" s="4">
        <v>531270000</v>
      </c>
      <c r="C473" s="6" t="s">
        <v>10695</v>
      </c>
      <c r="D473" s="4" t="s">
        <v>818</v>
      </c>
      <c r="E473" s="9">
        <v>29.99</v>
      </c>
      <c r="F473" s="4">
        <v>3</v>
      </c>
      <c r="G473" s="7">
        <f t="shared" si="7"/>
        <v>89.97</v>
      </c>
      <c r="H473" s="4" t="s">
        <v>819</v>
      </c>
      <c r="Q473" s="4" t="s">
        <v>8739</v>
      </c>
    </row>
    <row r="474" spans="1:17" ht="38.25">
      <c r="A474" s="3">
        <v>8017823720710</v>
      </c>
      <c r="B474" s="4">
        <v>531278000</v>
      </c>
      <c r="C474" s="6" t="s">
        <v>10695</v>
      </c>
      <c r="D474" s="4" t="s">
        <v>821</v>
      </c>
      <c r="E474" s="9">
        <v>6.99</v>
      </c>
      <c r="F474" s="4">
        <v>2</v>
      </c>
      <c r="G474" s="7">
        <f t="shared" si="7"/>
        <v>13.98</v>
      </c>
      <c r="H474" s="4" t="s">
        <v>822</v>
      </c>
      <c r="I474" s="4" t="s">
        <v>820</v>
      </c>
      <c r="Q474" s="4" t="s">
        <v>8740</v>
      </c>
    </row>
    <row r="475" spans="1:17" ht="38.25">
      <c r="A475" s="3">
        <v>8017823720741</v>
      </c>
      <c r="B475" s="4">
        <v>531280000</v>
      </c>
      <c r="C475" s="6" t="s">
        <v>10695</v>
      </c>
      <c r="D475" s="4" t="s">
        <v>823</v>
      </c>
      <c r="E475" s="9">
        <v>6.99</v>
      </c>
      <c r="F475" s="4">
        <v>9</v>
      </c>
      <c r="G475" s="7">
        <f t="shared" si="7"/>
        <v>62.910000000000004</v>
      </c>
      <c r="H475" s="4" t="s">
        <v>824</v>
      </c>
      <c r="I475" s="4" t="s">
        <v>825</v>
      </c>
      <c r="Q475" s="4" t="s">
        <v>8741</v>
      </c>
    </row>
    <row r="476" spans="1:17" ht="38.25">
      <c r="A476" s="3">
        <v>8017823720758</v>
      </c>
      <c r="B476" s="4">
        <v>531285000</v>
      </c>
      <c r="C476" s="6" t="s">
        <v>10695</v>
      </c>
      <c r="D476" s="4" t="s">
        <v>826</v>
      </c>
      <c r="E476" s="9">
        <v>10.99</v>
      </c>
      <c r="F476" s="4">
        <v>4</v>
      </c>
      <c r="G476" s="7">
        <f t="shared" si="7"/>
        <v>43.96</v>
      </c>
      <c r="H476" s="4" t="s">
        <v>827</v>
      </c>
      <c r="I476" s="4" t="s">
        <v>828</v>
      </c>
      <c r="J476" s="4" t="s">
        <v>829</v>
      </c>
      <c r="Q476" s="4" t="s">
        <v>8742</v>
      </c>
    </row>
    <row r="477" spans="1:17" ht="38.25">
      <c r="A477" s="3">
        <v>8017823720765</v>
      </c>
      <c r="B477" s="4">
        <v>531286000</v>
      </c>
      <c r="C477" s="6" t="s">
        <v>10695</v>
      </c>
      <c r="D477" s="4" t="s">
        <v>826</v>
      </c>
      <c r="E477" s="9">
        <v>14.99</v>
      </c>
      <c r="F477" s="4">
        <v>3</v>
      </c>
      <c r="G477" s="7">
        <f t="shared" si="7"/>
        <v>44.97</v>
      </c>
      <c r="H477" s="4" t="s">
        <v>827</v>
      </c>
      <c r="I477" s="4" t="s">
        <v>828</v>
      </c>
      <c r="J477" s="4" t="s">
        <v>830</v>
      </c>
      <c r="Q477" s="4" t="s">
        <v>8742</v>
      </c>
    </row>
    <row r="478" spans="1:17" ht="38.25">
      <c r="A478" s="3">
        <v>8017823720772</v>
      </c>
      <c r="B478" s="4">
        <v>531287000</v>
      </c>
      <c r="C478" s="6" t="s">
        <v>10695</v>
      </c>
      <c r="D478" s="4" t="s">
        <v>826</v>
      </c>
      <c r="E478" s="9">
        <v>18.989999999999998</v>
      </c>
      <c r="F478" s="4">
        <v>10</v>
      </c>
      <c r="G478" s="7">
        <f t="shared" si="7"/>
        <v>189.89999999999998</v>
      </c>
      <c r="H478" s="4" t="s">
        <v>827</v>
      </c>
      <c r="I478" s="4" t="s">
        <v>828</v>
      </c>
      <c r="J478" s="4" t="s">
        <v>831</v>
      </c>
      <c r="Q478" s="4" t="s">
        <v>8742</v>
      </c>
    </row>
    <row r="479" spans="1:17" ht="38.25">
      <c r="A479" s="3">
        <v>8300235900345</v>
      </c>
      <c r="B479" s="4">
        <v>531289000</v>
      </c>
      <c r="C479" s="6" t="s">
        <v>10695</v>
      </c>
      <c r="D479" s="4" t="s">
        <v>832</v>
      </c>
      <c r="E479" s="9">
        <v>15.99</v>
      </c>
      <c r="F479" s="4">
        <v>7</v>
      </c>
      <c r="G479" s="7">
        <f t="shared" si="7"/>
        <v>111.93</v>
      </c>
      <c r="H479" s="4" t="s">
        <v>833</v>
      </c>
      <c r="I479" s="4" t="s">
        <v>834</v>
      </c>
      <c r="J479" s="4" t="s">
        <v>835</v>
      </c>
      <c r="Q479" s="4" t="s">
        <v>8743</v>
      </c>
    </row>
    <row r="480" spans="1:17" ht="38.25">
      <c r="A480" s="3">
        <v>8300235900352</v>
      </c>
      <c r="B480" s="4">
        <v>531290000</v>
      </c>
      <c r="C480" s="6" t="s">
        <v>10695</v>
      </c>
      <c r="D480" s="4" t="s">
        <v>832</v>
      </c>
      <c r="E480" s="9">
        <v>22.99</v>
      </c>
      <c r="F480" s="4">
        <v>4</v>
      </c>
      <c r="G480" s="7">
        <f t="shared" si="7"/>
        <v>91.96</v>
      </c>
      <c r="H480" s="4" t="s">
        <v>833</v>
      </c>
      <c r="I480" s="4" t="s">
        <v>834</v>
      </c>
      <c r="J480" s="4" t="s">
        <v>836</v>
      </c>
      <c r="Q480" s="4" t="s">
        <v>8743</v>
      </c>
    </row>
    <row r="481" spans="1:17" ht="38.25">
      <c r="A481" s="3">
        <v>8300235900369</v>
      </c>
      <c r="B481" s="4">
        <v>531291000</v>
      </c>
      <c r="C481" s="6" t="s">
        <v>10695</v>
      </c>
      <c r="D481" s="4" t="s">
        <v>832</v>
      </c>
      <c r="E481" s="9">
        <v>26.99</v>
      </c>
      <c r="F481" s="4">
        <v>7</v>
      </c>
      <c r="G481" s="7">
        <f t="shared" si="7"/>
        <v>188.92999999999998</v>
      </c>
      <c r="H481" s="4" t="s">
        <v>833</v>
      </c>
      <c r="I481" s="4" t="s">
        <v>834</v>
      </c>
      <c r="J481" s="4" t="s">
        <v>837</v>
      </c>
      <c r="Q481" s="4" t="s">
        <v>8743</v>
      </c>
    </row>
    <row r="482" spans="1:17" ht="38.25">
      <c r="A482" s="3">
        <v>8017823720796</v>
      </c>
      <c r="B482" s="4">
        <v>531293000</v>
      </c>
      <c r="C482" s="6" t="s">
        <v>10695</v>
      </c>
      <c r="D482" s="4" t="s">
        <v>838</v>
      </c>
      <c r="E482" s="9">
        <v>14.99</v>
      </c>
      <c r="F482" s="4">
        <v>2</v>
      </c>
      <c r="G482" s="7">
        <f t="shared" si="7"/>
        <v>29.98</v>
      </c>
      <c r="H482" s="4" t="s">
        <v>839</v>
      </c>
      <c r="I482" s="4" t="s">
        <v>840</v>
      </c>
      <c r="J482" s="4" t="s">
        <v>841</v>
      </c>
      <c r="Q482" s="4" t="s">
        <v>8744</v>
      </c>
    </row>
    <row r="483" spans="1:17" ht="38.25">
      <c r="A483" s="3">
        <v>8017823720802</v>
      </c>
      <c r="B483" s="4">
        <v>531294000</v>
      </c>
      <c r="C483" s="6" t="s">
        <v>10695</v>
      </c>
      <c r="D483" s="4" t="s">
        <v>838</v>
      </c>
      <c r="E483" s="9">
        <v>18.989999999999998</v>
      </c>
      <c r="F483" s="4">
        <v>14</v>
      </c>
      <c r="G483" s="7">
        <f t="shared" si="7"/>
        <v>265.85999999999996</v>
      </c>
      <c r="H483" s="4" t="s">
        <v>839</v>
      </c>
      <c r="I483" s="4" t="s">
        <v>840</v>
      </c>
      <c r="J483" s="4" t="s">
        <v>842</v>
      </c>
      <c r="Q483" s="4" t="s">
        <v>8744</v>
      </c>
    </row>
    <row r="484" spans="1:17" ht="38.25">
      <c r="A484" s="3">
        <v>8017823720833</v>
      </c>
      <c r="B484" s="4">
        <v>531295002</v>
      </c>
      <c r="C484" s="6" t="s">
        <v>10693</v>
      </c>
      <c r="D484" s="4" t="s">
        <v>843</v>
      </c>
      <c r="E484" s="9">
        <v>11.99</v>
      </c>
      <c r="F484" s="4">
        <v>5</v>
      </c>
      <c r="G484" s="7">
        <f t="shared" si="7"/>
        <v>59.95</v>
      </c>
      <c r="H484" s="4" t="s">
        <v>844</v>
      </c>
      <c r="I484" s="4" t="s">
        <v>845</v>
      </c>
      <c r="J484" s="4" t="s">
        <v>846</v>
      </c>
      <c r="Q484" s="4" t="s">
        <v>8745</v>
      </c>
    </row>
    <row r="485" spans="1:17" ht="38.25">
      <c r="A485" s="3">
        <v>8017823720857</v>
      </c>
      <c r="B485" s="4">
        <v>531295004</v>
      </c>
      <c r="C485" s="6" t="s">
        <v>10696</v>
      </c>
      <c r="D485" s="4" t="s">
        <v>843</v>
      </c>
      <c r="E485" s="9">
        <v>19.989999999999998</v>
      </c>
      <c r="F485" s="4">
        <v>7</v>
      </c>
      <c r="G485" s="7">
        <f t="shared" si="7"/>
        <v>139.92999999999998</v>
      </c>
      <c r="H485" s="4" t="s">
        <v>844</v>
      </c>
      <c r="I485" s="4" t="s">
        <v>845</v>
      </c>
      <c r="J485" s="4" t="s">
        <v>846</v>
      </c>
      <c r="Q485" s="4" t="s">
        <v>8745</v>
      </c>
    </row>
    <row r="486" spans="1:17" ht="38.25">
      <c r="A486" s="3">
        <v>8017823720871</v>
      </c>
      <c r="B486" s="4">
        <v>531295006</v>
      </c>
      <c r="C486" s="6" t="s">
        <v>10698</v>
      </c>
      <c r="D486" s="4" t="s">
        <v>843</v>
      </c>
      <c r="E486" s="9">
        <v>29.99</v>
      </c>
      <c r="F486" s="4">
        <v>1</v>
      </c>
      <c r="G486" s="7">
        <f t="shared" si="7"/>
        <v>29.99</v>
      </c>
      <c r="H486" s="4" t="s">
        <v>844</v>
      </c>
      <c r="I486" s="4" t="s">
        <v>845</v>
      </c>
      <c r="J486" s="4" t="s">
        <v>846</v>
      </c>
      <c r="Q486" s="4" t="s">
        <v>8745</v>
      </c>
    </row>
    <row r="487" spans="1:17" ht="38.25">
      <c r="A487" s="3">
        <v>8017823720901</v>
      </c>
      <c r="B487" s="4">
        <v>531296003</v>
      </c>
      <c r="C487" s="6" t="s">
        <v>10694</v>
      </c>
      <c r="D487" s="4" t="s">
        <v>843</v>
      </c>
      <c r="E487" s="9">
        <v>14.99</v>
      </c>
      <c r="F487" s="4">
        <v>1</v>
      </c>
      <c r="G487" s="7">
        <f t="shared" si="7"/>
        <v>14.99</v>
      </c>
      <c r="H487" s="4" t="s">
        <v>847</v>
      </c>
      <c r="I487" s="4" t="s">
        <v>848</v>
      </c>
      <c r="J487" s="4" t="s">
        <v>849</v>
      </c>
      <c r="Q487" s="4" t="s">
        <v>8745</v>
      </c>
    </row>
    <row r="488" spans="1:17" ht="38.25">
      <c r="A488" s="3">
        <v>8017823720925</v>
      </c>
      <c r="B488" s="4">
        <v>531296005</v>
      </c>
      <c r="C488" s="6" t="s">
        <v>10697</v>
      </c>
      <c r="D488" s="4" t="s">
        <v>843</v>
      </c>
      <c r="E488" s="9">
        <v>24.99</v>
      </c>
      <c r="F488" s="4">
        <v>4</v>
      </c>
      <c r="G488" s="7">
        <f t="shared" si="7"/>
        <v>99.96</v>
      </c>
      <c r="H488" s="4" t="s">
        <v>847</v>
      </c>
      <c r="I488" s="4" t="s">
        <v>848</v>
      </c>
      <c r="J488" s="4" t="s">
        <v>849</v>
      </c>
      <c r="Q488" s="4" t="s">
        <v>8745</v>
      </c>
    </row>
    <row r="489" spans="1:17" ht="38.25">
      <c r="A489" s="3">
        <v>8017823720932</v>
      </c>
      <c r="B489" s="4">
        <v>531296006</v>
      </c>
      <c r="C489" s="6" t="s">
        <v>10698</v>
      </c>
      <c r="D489" s="4" t="s">
        <v>843</v>
      </c>
      <c r="E489" s="9">
        <v>29.99</v>
      </c>
      <c r="F489" s="4">
        <v>8</v>
      </c>
      <c r="G489" s="7">
        <f t="shared" si="7"/>
        <v>239.92</v>
      </c>
      <c r="H489" s="4" t="s">
        <v>847</v>
      </c>
      <c r="I489" s="4" t="s">
        <v>848</v>
      </c>
      <c r="J489" s="4" t="s">
        <v>849</v>
      </c>
      <c r="Q489" s="4" t="s">
        <v>8745</v>
      </c>
    </row>
    <row r="490" spans="1:17" ht="38.25">
      <c r="A490" s="3">
        <v>8017823720949</v>
      </c>
      <c r="B490" s="4">
        <v>531297001</v>
      </c>
      <c r="C490" s="6" t="s">
        <v>10692</v>
      </c>
      <c r="D490" s="4" t="s">
        <v>843</v>
      </c>
      <c r="E490" s="9">
        <v>7.99</v>
      </c>
      <c r="F490" s="4">
        <v>15</v>
      </c>
      <c r="G490" s="7">
        <f t="shared" si="7"/>
        <v>119.85000000000001</v>
      </c>
      <c r="H490" s="4" t="s">
        <v>850</v>
      </c>
      <c r="I490" s="4" t="s">
        <v>851</v>
      </c>
      <c r="J490" s="4" t="s">
        <v>852</v>
      </c>
      <c r="Q490" s="4" t="s">
        <v>8745</v>
      </c>
    </row>
    <row r="491" spans="1:17" ht="38.25">
      <c r="A491" s="3">
        <v>8017823720956</v>
      </c>
      <c r="B491" s="4">
        <v>531297002</v>
      </c>
      <c r="C491" s="6" t="s">
        <v>10693</v>
      </c>
      <c r="D491" s="4" t="s">
        <v>843</v>
      </c>
      <c r="E491" s="9">
        <v>11.99</v>
      </c>
      <c r="F491" s="4">
        <v>10</v>
      </c>
      <c r="G491" s="7">
        <f t="shared" si="7"/>
        <v>119.9</v>
      </c>
      <c r="H491" s="4" t="s">
        <v>850</v>
      </c>
      <c r="I491" s="4" t="s">
        <v>851</v>
      </c>
      <c r="J491" s="4" t="s">
        <v>852</v>
      </c>
      <c r="Q491" s="4" t="s">
        <v>8745</v>
      </c>
    </row>
    <row r="492" spans="1:17" ht="38.25">
      <c r="A492" s="3">
        <v>8017823720970</v>
      </c>
      <c r="B492" s="4">
        <v>531297004</v>
      </c>
      <c r="C492" s="6" t="s">
        <v>10696</v>
      </c>
      <c r="D492" s="4" t="s">
        <v>843</v>
      </c>
      <c r="E492" s="9">
        <v>19.989999999999998</v>
      </c>
      <c r="F492" s="4">
        <v>7</v>
      </c>
      <c r="G492" s="7">
        <f t="shared" si="7"/>
        <v>139.92999999999998</v>
      </c>
      <c r="H492" s="4" t="s">
        <v>850</v>
      </c>
      <c r="I492" s="4" t="s">
        <v>851</v>
      </c>
      <c r="J492" s="4" t="s">
        <v>852</v>
      </c>
      <c r="Q492" s="4" t="s">
        <v>8745</v>
      </c>
    </row>
    <row r="493" spans="1:17" ht="38.25">
      <c r="A493" s="3">
        <v>8017823720994</v>
      </c>
      <c r="B493" s="4">
        <v>531297006</v>
      </c>
      <c r="C493" s="6" t="s">
        <v>10698</v>
      </c>
      <c r="D493" s="4" t="s">
        <v>843</v>
      </c>
      <c r="E493" s="9">
        <v>29.99</v>
      </c>
      <c r="F493" s="4">
        <v>2</v>
      </c>
      <c r="G493" s="7">
        <f t="shared" si="7"/>
        <v>59.98</v>
      </c>
      <c r="H493" s="4" t="s">
        <v>850</v>
      </c>
      <c r="I493" s="4" t="s">
        <v>851</v>
      </c>
      <c r="J493" s="4" t="s">
        <v>852</v>
      </c>
      <c r="Q493" s="4" t="s">
        <v>8745</v>
      </c>
    </row>
    <row r="494" spans="1:17" ht="38.25">
      <c r="A494" s="3">
        <v>8017823721007</v>
      </c>
      <c r="B494" s="4">
        <v>531298001</v>
      </c>
      <c r="C494" s="6" t="s">
        <v>10692</v>
      </c>
      <c r="D494" s="4" t="s">
        <v>843</v>
      </c>
      <c r="E494" s="9">
        <v>7.99</v>
      </c>
      <c r="F494" s="4">
        <v>7</v>
      </c>
      <c r="G494" s="7">
        <f t="shared" si="7"/>
        <v>55.93</v>
      </c>
      <c r="H494" s="4" t="s">
        <v>853</v>
      </c>
      <c r="I494" s="4" t="s">
        <v>854</v>
      </c>
      <c r="J494" s="4" t="s">
        <v>855</v>
      </c>
      <c r="Q494" s="4" t="s">
        <v>8745</v>
      </c>
    </row>
    <row r="495" spans="1:17" ht="38.25">
      <c r="A495" s="3">
        <v>8017823721045</v>
      </c>
      <c r="B495" s="4">
        <v>531298005</v>
      </c>
      <c r="C495" s="6" t="s">
        <v>10697</v>
      </c>
      <c r="D495" s="4" t="s">
        <v>843</v>
      </c>
      <c r="E495" s="9">
        <v>24.99</v>
      </c>
      <c r="F495" s="4">
        <v>4</v>
      </c>
      <c r="G495" s="7">
        <f t="shared" si="7"/>
        <v>99.96</v>
      </c>
      <c r="H495" s="4" t="s">
        <v>853</v>
      </c>
      <c r="I495" s="4" t="s">
        <v>854</v>
      </c>
      <c r="J495" s="4" t="s">
        <v>855</v>
      </c>
      <c r="Q495" s="4" t="s">
        <v>8745</v>
      </c>
    </row>
    <row r="496" spans="1:17" ht="38.25">
      <c r="A496" s="3">
        <v>8017823721052</v>
      </c>
      <c r="B496" s="4">
        <v>531298006</v>
      </c>
      <c r="C496" s="6" t="s">
        <v>10698</v>
      </c>
      <c r="D496" s="4" t="s">
        <v>843</v>
      </c>
      <c r="E496" s="9">
        <v>29.99</v>
      </c>
      <c r="F496" s="4">
        <v>3</v>
      </c>
      <c r="G496" s="7">
        <f t="shared" si="7"/>
        <v>89.97</v>
      </c>
      <c r="H496" s="4" t="s">
        <v>853</v>
      </c>
      <c r="I496" s="4" t="s">
        <v>854</v>
      </c>
      <c r="J496" s="4" t="s">
        <v>855</v>
      </c>
      <c r="Q496" s="4" t="s">
        <v>8745</v>
      </c>
    </row>
    <row r="497" spans="1:17" ht="38.25">
      <c r="A497" s="3">
        <v>8052407109338</v>
      </c>
      <c r="B497" s="4">
        <v>531299001</v>
      </c>
      <c r="C497" s="6" t="s">
        <v>10692</v>
      </c>
      <c r="D497" s="4" t="s">
        <v>856</v>
      </c>
      <c r="E497" s="9">
        <v>19.989999999999998</v>
      </c>
      <c r="F497" s="4">
        <v>1</v>
      </c>
      <c r="G497" s="7">
        <f t="shared" si="7"/>
        <v>19.989999999999998</v>
      </c>
      <c r="H497" s="4" t="s">
        <v>857</v>
      </c>
      <c r="Q497" s="4" t="s">
        <v>8746</v>
      </c>
    </row>
    <row r="498" spans="1:17" ht="38.25">
      <c r="A498" s="3">
        <v>8052407109482</v>
      </c>
      <c r="B498" s="4">
        <v>531299004</v>
      </c>
      <c r="C498" s="6" t="s">
        <v>10696</v>
      </c>
      <c r="D498" s="4" t="s">
        <v>856</v>
      </c>
      <c r="E498" s="9">
        <v>22.99</v>
      </c>
      <c r="F498" s="4">
        <v>5</v>
      </c>
      <c r="G498" s="7">
        <f t="shared" si="7"/>
        <v>114.94999999999999</v>
      </c>
      <c r="H498" s="4" t="s">
        <v>857</v>
      </c>
      <c r="Q498" s="4" t="s">
        <v>8746</v>
      </c>
    </row>
    <row r="499" spans="1:17" ht="38.25">
      <c r="A499" s="3">
        <v>8052407109369</v>
      </c>
      <c r="B499" s="4">
        <v>531300001</v>
      </c>
      <c r="C499" s="6" t="s">
        <v>10692</v>
      </c>
      <c r="D499" s="4" t="s">
        <v>856</v>
      </c>
      <c r="E499" s="9">
        <v>19.989999999999998</v>
      </c>
      <c r="F499" s="4">
        <v>14</v>
      </c>
      <c r="G499" s="7">
        <f t="shared" si="7"/>
        <v>279.85999999999996</v>
      </c>
      <c r="H499" s="4" t="s">
        <v>858</v>
      </c>
      <c r="Q499" s="4" t="s">
        <v>8746</v>
      </c>
    </row>
    <row r="500" spans="1:17" ht="38.25">
      <c r="A500" s="3">
        <v>8052407109413</v>
      </c>
      <c r="B500" s="4">
        <v>531300002</v>
      </c>
      <c r="C500" s="6" t="s">
        <v>10693</v>
      </c>
      <c r="D500" s="4" t="s">
        <v>856</v>
      </c>
      <c r="E500" s="9">
        <v>24.99</v>
      </c>
      <c r="F500" s="4">
        <v>7</v>
      </c>
      <c r="G500" s="7">
        <f t="shared" si="7"/>
        <v>174.92999999999998</v>
      </c>
      <c r="H500" s="4" t="s">
        <v>858</v>
      </c>
      <c r="Q500" s="4" t="s">
        <v>8746</v>
      </c>
    </row>
    <row r="501" spans="1:17" ht="38.25">
      <c r="A501" s="3">
        <v>8052407109468</v>
      </c>
      <c r="B501" s="4">
        <v>531300003</v>
      </c>
      <c r="C501" s="6" t="s">
        <v>10694</v>
      </c>
      <c r="D501" s="4" t="s">
        <v>856</v>
      </c>
      <c r="E501" s="9">
        <v>16.989999999999998</v>
      </c>
      <c r="F501" s="4">
        <v>4</v>
      </c>
      <c r="G501" s="7">
        <f t="shared" si="7"/>
        <v>67.959999999999994</v>
      </c>
      <c r="H501" s="4" t="s">
        <v>858</v>
      </c>
      <c r="Q501" s="4" t="s">
        <v>8746</v>
      </c>
    </row>
    <row r="502" spans="1:17" ht="38.25">
      <c r="A502" s="3">
        <v>8052407109512</v>
      </c>
      <c r="B502" s="4">
        <v>531300004</v>
      </c>
      <c r="C502" s="6" t="s">
        <v>10696</v>
      </c>
      <c r="D502" s="4" t="s">
        <v>856</v>
      </c>
      <c r="E502" s="9">
        <v>22.99</v>
      </c>
      <c r="F502" s="4">
        <v>7</v>
      </c>
      <c r="G502" s="7">
        <f t="shared" si="7"/>
        <v>160.92999999999998</v>
      </c>
      <c r="H502" s="4" t="s">
        <v>858</v>
      </c>
      <c r="Q502" s="4" t="s">
        <v>8746</v>
      </c>
    </row>
    <row r="503" spans="1:17" ht="38.25">
      <c r="A503" s="3">
        <v>8052407108751</v>
      </c>
      <c r="B503" s="4">
        <v>531301000</v>
      </c>
      <c r="C503" s="6" t="s">
        <v>10695</v>
      </c>
      <c r="D503" s="4" t="s">
        <v>859</v>
      </c>
      <c r="E503" s="9">
        <v>24.99</v>
      </c>
      <c r="F503" s="4">
        <v>85</v>
      </c>
      <c r="G503" s="7">
        <f t="shared" si="7"/>
        <v>2124.15</v>
      </c>
      <c r="H503" s="4" t="s">
        <v>860</v>
      </c>
      <c r="I503" s="4" t="s">
        <v>861</v>
      </c>
      <c r="Q503" s="4" t="s">
        <v>8747</v>
      </c>
    </row>
    <row r="504" spans="1:17" ht="38.25">
      <c r="A504" s="3">
        <v>8052407108782</v>
      </c>
      <c r="B504" s="4">
        <v>531302000</v>
      </c>
      <c r="C504" s="6" t="s">
        <v>10695</v>
      </c>
      <c r="D504" s="4" t="s">
        <v>859</v>
      </c>
      <c r="E504" s="9">
        <v>24.99</v>
      </c>
      <c r="F504" s="4">
        <v>56</v>
      </c>
      <c r="G504" s="7">
        <f t="shared" si="7"/>
        <v>1399.4399999999998</v>
      </c>
      <c r="H504" s="4" t="s">
        <v>862</v>
      </c>
      <c r="I504" s="4" t="s">
        <v>863</v>
      </c>
      <c r="Q504" s="4" t="s">
        <v>8747</v>
      </c>
    </row>
    <row r="505" spans="1:17" ht="51">
      <c r="A505" s="3">
        <v>8021861007757</v>
      </c>
      <c r="B505" s="4">
        <v>531306001</v>
      </c>
      <c r="C505" s="6" t="s">
        <v>10692</v>
      </c>
      <c r="D505" s="4" t="s">
        <v>868</v>
      </c>
      <c r="E505" s="9">
        <v>29.99</v>
      </c>
      <c r="F505" s="4">
        <v>10</v>
      </c>
      <c r="G505" s="7">
        <f t="shared" si="7"/>
        <v>299.89999999999998</v>
      </c>
      <c r="H505" s="4" t="s">
        <v>869</v>
      </c>
      <c r="I505" s="4" t="s">
        <v>870</v>
      </c>
      <c r="J505" s="4" t="s">
        <v>871</v>
      </c>
      <c r="K505" s="4" t="s">
        <v>872</v>
      </c>
      <c r="L505" s="4" t="s">
        <v>873</v>
      </c>
      <c r="Q505" s="4" t="s">
        <v>8749</v>
      </c>
    </row>
    <row r="506" spans="1:17" ht="51">
      <c r="A506" s="3">
        <v>8021861007795</v>
      </c>
      <c r="B506" s="4">
        <v>531307002</v>
      </c>
      <c r="C506" s="6" t="s">
        <v>10693</v>
      </c>
      <c r="D506" s="4" t="s">
        <v>868</v>
      </c>
      <c r="E506" s="9">
        <v>36.99</v>
      </c>
      <c r="F506" s="4">
        <v>6</v>
      </c>
      <c r="G506" s="7">
        <f t="shared" si="7"/>
        <v>221.94</v>
      </c>
      <c r="H506" s="4" t="s">
        <v>874</v>
      </c>
      <c r="I506" s="4" t="s">
        <v>875</v>
      </c>
      <c r="J506" s="4" t="s">
        <v>871</v>
      </c>
      <c r="K506" s="4" t="s">
        <v>872</v>
      </c>
      <c r="L506" s="4" t="s">
        <v>873</v>
      </c>
      <c r="Q506" s="4" t="s">
        <v>8749</v>
      </c>
    </row>
    <row r="507" spans="1:17" ht="51">
      <c r="A507" s="3">
        <v>8021861007801</v>
      </c>
      <c r="B507" s="4">
        <v>531307003</v>
      </c>
      <c r="C507" s="6" t="s">
        <v>10694</v>
      </c>
      <c r="D507" s="4" t="s">
        <v>868</v>
      </c>
      <c r="E507" s="9">
        <v>44.99</v>
      </c>
      <c r="F507" s="4">
        <v>4</v>
      </c>
      <c r="G507" s="7">
        <f t="shared" si="7"/>
        <v>179.96</v>
      </c>
      <c r="H507" s="4" t="s">
        <v>874</v>
      </c>
      <c r="I507" s="4" t="s">
        <v>875</v>
      </c>
      <c r="J507" s="4" t="s">
        <v>871</v>
      </c>
      <c r="K507" s="4" t="s">
        <v>872</v>
      </c>
      <c r="L507" s="4" t="s">
        <v>873</v>
      </c>
      <c r="Q507" s="4" t="s">
        <v>8749</v>
      </c>
    </row>
    <row r="508" spans="1:17" ht="38.25">
      <c r="A508" s="3">
        <v>8052407109789</v>
      </c>
      <c r="B508" s="4">
        <v>531309003</v>
      </c>
      <c r="C508" s="6" t="s">
        <v>10694</v>
      </c>
      <c r="D508" s="4" t="s">
        <v>876</v>
      </c>
      <c r="E508" s="9">
        <v>16.989999999999998</v>
      </c>
      <c r="F508" s="4">
        <v>1</v>
      </c>
      <c r="G508" s="7">
        <f t="shared" si="7"/>
        <v>16.989999999999998</v>
      </c>
      <c r="H508" s="4" t="s">
        <v>877</v>
      </c>
      <c r="I508" s="4" t="s">
        <v>878</v>
      </c>
      <c r="Q508" s="4" t="s">
        <v>8750</v>
      </c>
    </row>
    <row r="509" spans="1:17" ht="38.25">
      <c r="A509" s="3">
        <v>8052407109833</v>
      </c>
      <c r="B509" s="4">
        <v>531309004</v>
      </c>
      <c r="C509" s="6" t="s">
        <v>10696</v>
      </c>
      <c r="D509" s="4" t="s">
        <v>876</v>
      </c>
      <c r="E509" s="9">
        <v>21.99</v>
      </c>
      <c r="F509" s="4">
        <v>6</v>
      </c>
      <c r="G509" s="7">
        <f t="shared" si="7"/>
        <v>131.94</v>
      </c>
      <c r="H509" s="4" t="s">
        <v>877</v>
      </c>
      <c r="I509" s="4" t="s">
        <v>878</v>
      </c>
      <c r="Q509" s="4" t="s">
        <v>8750</v>
      </c>
    </row>
    <row r="510" spans="1:17" ht="38.25">
      <c r="A510" s="3">
        <v>8052407108881</v>
      </c>
      <c r="B510" s="4">
        <v>531310000</v>
      </c>
      <c r="C510" s="6" t="s">
        <v>10695</v>
      </c>
      <c r="D510" s="4" t="s">
        <v>879</v>
      </c>
      <c r="E510" s="9">
        <v>24.99</v>
      </c>
      <c r="F510" s="4">
        <v>83</v>
      </c>
      <c r="G510" s="7">
        <f t="shared" si="7"/>
        <v>2074.17</v>
      </c>
      <c r="H510" s="4" t="s">
        <v>880</v>
      </c>
      <c r="I510" s="4" t="s">
        <v>881</v>
      </c>
      <c r="Q510" s="4" t="s">
        <v>8751</v>
      </c>
    </row>
    <row r="511" spans="1:17" ht="38.25">
      <c r="A511" s="3">
        <v>8052407108898</v>
      </c>
      <c r="B511" s="4">
        <v>531311000</v>
      </c>
      <c r="C511" s="6" t="s">
        <v>10695</v>
      </c>
      <c r="D511" s="4" t="s">
        <v>879</v>
      </c>
      <c r="E511" s="9">
        <v>24.99</v>
      </c>
      <c r="F511" s="4">
        <v>13</v>
      </c>
      <c r="G511" s="7">
        <f t="shared" si="7"/>
        <v>324.87</v>
      </c>
      <c r="H511" s="4" t="s">
        <v>882</v>
      </c>
      <c r="I511" s="4" t="s">
        <v>883</v>
      </c>
      <c r="Q511" s="4" t="s">
        <v>8751</v>
      </c>
    </row>
    <row r="512" spans="1:17" ht="38.25">
      <c r="A512" s="3">
        <v>8018507045204</v>
      </c>
      <c r="B512" s="4">
        <v>531319002</v>
      </c>
      <c r="C512" s="6" t="s">
        <v>10693</v>
      </c>
      <c r="D512" s="4" t="s">
        <v>884</v>
      </c>
      <c r="E512" s="9">
        <v>14.99</v>
      </c>
      <c r="F512" s="4">
        <v>12</v>
      </c>
      <c r="G512" s="7">
        <f t="shared" si="7"/>
        <v>179.88</v>
      </c>
      <c r="H512" s="4" t="s">
        <v>885</v>
      </c>
      <c r="I512" s="4" t="s">
        <v>886</v>
      </c>
      <c r="Q512" s="4" t="s">
        <v>8752</v>
      </c>
    </row>
    <row r="513" spans="1:17" ht="38.25">
      <c r="A513" s="3">
        <v>8018507045228</v>
      </c>
      <c r="B513" s="4">
        <v>531319003</v>
      </c>
      <c r="C513" s="6" t="s">
        <v>10694</v>
      </c>
      <c r="D513" s="4" t="s">
        <v>884</v>
      </c>
      <c r="E513" s="9">
        <v>18.989999999999998</v>
      </c>
      <c r="F513" s="4">
        <v>3</v>
      </c>
      <c r="G513" s="7">
        <f t="shared" si="7"/>
        <v>56.97</v>
      </c>
      <c r="H513" s="4" t="s">
        <v>885</v>
      </c>
      <c r="I513" s="4" t="s">
        <v>886</v>
      </c>
      <c r="Q513" s="4" t="s">
        <v>8752</v>
      </c>
    </row>
    <row r="514" spans="1:17" ht="38.25">
      <c r="A514" s="3">
        <v>8017823721076</v>
      </c>
      <c r="B514" s="4">
        <v>531322000</v>
      </c>
      <c r="C514" s="6" t="s">
        <v>10695</v>
      </c>
      <c r="D514" s="4" t="s">
        <v>887</v>
      </c>
      <c r="E514" s="9">
        <v>14.99</v>
      </c>
      <c r="F514" s="4">
        <v>14</v>
      </c>
      <c r="G514" s="7">
        <f t="shared" si="7"/>
        <v>209.86</v>
      </c>
      <c r="H514" s="4" t="s">
        <v>888</v>
      </c>
      <c r="I514" s="4" t="s">
        <v>889</v>
      </c>
      <c r="J514" s="4" t="s">
        <v>890</v>
      </c>
      <c r="K514" s="4" t="s">
        <v>891</v>
      </c>
      <c r="Q514" s="4" t="s">
        <v>8753</v>
      </c>
    </row>
    <row r="515" spans="1:17" ht="38.25">
      <c r="A515" s="3">
        <v>8017823721083</v>
      </c>
      <c r="B515" s="4">
        <v>531323000</v>
      </c>
      <c r="C515" s="6" t="s">
        <v>10695</v>
      </c>
      <c r="D515" s="4" t="s">
        <v>887</v>
      </c>
      <c r="E515" s="9">
        <v>18.989999999999998</v>
      </c>
      <c r="F515" s="4">
        <v>10</v>
      </c>
      <c r="G515" s="7">
        <f t="shared" ref="G515:G578" si="8">F515*E515</f>
        <v>189.89999999999998</v>
      </c>
      <c r="H515" s="4" t="s">
        <v>888</v>
      </c>
      <c r="I515" s="4" t="s">
        <v>889</v>
      </c>
      <c r="J515" s="4" t="s">
        <v>890</v>
      </c>
      <c r="K515" s="4" t="s">
        <v>892</v>
      </c>
      <c r="Q515" s="4" t="s">
        <v>8753</v>
      </c>
    </row>
    <row r="516" spans="1:17" ht="38.25">
      <c r="A516" s="3">
        <v>8017823721120</v>
      </c>
      <c r="B516" s="4">
        <v>531328000</v>
      </c>
      <c r="C516" s="6" t="s">
        <v>10695</v>
      </c>
      <c r="D516" s="4" t="s">
        <v>893</v>
      </c>
      <c r="E516" s="9">
        <v>7.99</v>
      </c>
      <c r="F516" s="4">
        <v>19</v>
      </c>
      <c r="G516" s="7">
        <f t="shared" si="8"/>
        <v>151.81</v>
      </c>
      <c r="H516" s="4" t="s">
        <v>894</v>
      </c>
      <c r="I516" s="4" t="s">
        <v>895</v>
      </c>
      <c r="Q516" s="4" t="s">
        <v>8754</v>
      </c>
    </row>
    <row r="517" spans="1:17" ht="51">
      <c r="A517" s="3">
        <v>8052407110273</v>
      </c>
      <c r="B517" s="4">
        <v>531330000</v>
      </c>
      <c r="C517" s="6" t="s">
        <v>10695</v>
      </c>
      <c r="D517" s="4" t="s">
        <v>896</v>
      </c>
      <c r="E517" s="9">
        <v>139.99</v>
      </c>
      <c r="F517" s="4">
        <v>2</v>
      </c>
      <c r="G517" s="7">
        <f t="shared" si="8"/>
        <v>279.98</v>
      </c>
      <c r="H517" s="4" t="s">
        <v>897</v>
      </c>
      <c r="Q517" s="4" t="s">
        <v>8755</v>
      </c>
    </row>
    <row r="518" spans="1:17" ht="51">
      <c r="A518" s="3">
        <v>8052407106665</v>
      </c>
      <c r="B518" s="4">
        <v>531333000</v>
      </c>
      <c r="C518" s="6" t="s">
        <v>10695</v>
      </c>
      <c r="D518" s="4" t="s">
        <v>898</v>
      </c>
      <c r="E518" s="9">
        <v>74.989999999999995</v>
      </c>
      <c r="F518" s="4">
        <v>1</v>
      </c>
      <c r="G518" s="7">
        <f t="shared" si="8"/>
        <v>74.989999999999995</v>
      </c>
      <c r="H518" s="4" t="s">
        <v>899</v>
      </c>
      <c r="I518" s="4" t="s">
        <v>900</v>
      </c>
      <c r="J518" s="4" t="s">
        <v>901</v>
      </c>
      <c r="K518" s="4" t="s">
        <v>902</v>
      </c>
      <c r="Q518" s="4" t="s">
        <v>8756</v>
      </c>
    </row>
    <row r="519" spans="1:17" ht="51">
      <c r="A519" s="3">
        <v>8052407106351</v>
      </c>
      <c r="B519" s="4">
        <v>531340000</v>
      </c>
      <c r="C519" s="6" t="s">
        <v>10695</v>
      </c>
      <c r="D519" s="4" t="s">
        <v>903</v>
      </c>
      <c r="E519" s="9">
        <v>49.99</v>
      </c>
      <c r="F519" s="4">
        <v>1</v>
      </c>
      <c r="G519" s="7">
        <f t="shared" si="8"/>
        <v>49.99</v>
      </c>
      <c r="H519" s="4" t="s">
        <v>904</v>
      </c>
      <c r="Q519" s="4" t="s">
        <v>8757</v>
      </c>
    </row>
    <row r="520" spans="1:17" ht="51">
      <c r="A520" s="3">
        <v>8052407106115</v>
      </c>
      <c r="B520" s="4">
        <v>531341000</v>
      </c>
      <c r="C520" s="6" t="s">
        <v>10695</v>
      </c>
      <c r="D520" s="4" t="s">
        <v>811</v>
      </c>
      <c r="E520" s="9">
        <v>59.99</v>
      </c>
      <c r="F520" s="4">
        <v>5</v>
      </c>
      <c r="G520" s="7">
        <f t="shared" si="8"/>
        <v>299.95</v>
      </c>
      <c r="H520" s="4" t="s">
        <v>905</v>
      </c>
      <c r="Q520" s="4" t="s">
        <v>8758</v>
      </c>
    </row>
    <row r="521" spans="1:17" ht="51">
      <c r="A521" s="3">
        <v>8052407106122</v>
      </c>
      <c r="B521" s="4">
        <v>531342000</v>
      </c>
      <c r="C521" s="6" t="s">
        <v>10695</v>
      </c>
      <c r="D521" s="4" t="s">
        <v>811</v>
      </c>
      <c r="E521" s="9">
        <v>59.99</v>
      </c>
      <c r="F521" s="4">
        <v>6</v>
      </c>
      <c r="G521" s="7">
        <f t="shared" si="8"/>
        <v>359.94</v>
      </c>
      <c r="H521" s="4" t="s">
        <v>906</v>
      </c>
      <c r="Q521" s="4" t="s">
        <v>8758</v>
      </c>
    </row>
    <row r="522" spans="1:17" ht="51">
      <c r="A522" s="3">
        <v>8052407106153</v>
      </c>
      <c r="B522" s="4">
        <v>531346000</v>
      </c>
      <c r="C522" s="6" t="s">
        <v>10695</v>
      </c>
      <c r="D522" s="4" t="s">
        <v>811</v>
      </c>
      <c r="E522" s="9">
        <v>49.99</v>
      </c>
      <c r="F522" s="4">
        <v>5</v>
      </c>
      <c r="G522" s="7">
        <f t="shared" si="8"/>
        <v>249.95000000000002</v>
      </c>
      <c r="H522" s="4" t="s">
        <v>906</v>
      </c>
      <c r="Q522" s="4" t="s">
        <v>8759</v>
      </c>
    </row>
    <row r="523" spans="1:17" ht="51">
      <c r="A523" s="3">
        <v>8052407113397</v>
      </c>
      <c r="B523" s="4">
        <v>531347000</v>
      </c>
      <c r="C523" s="6" t="s">
        <v>10695</v>
      </c>
      <c r="D523" s="4" t="s">
        <v>907</v>
      </c>
      <c r="E523" s="9">
        <v>32.99</v>
      </c>
      <c r="F523" s="4">
        <v>6</v>
      </c>
      <c r="G523" s="7">
        <f t="shared" si="8"/>
        <v>197.94</v>
      </c>
      <c r="H523" s="4" t="s">
        <v>908</v>
      </c>
      <c r="I523" s="4" t="s">
        <v>909</v>
      </c>
      <c r="Q523" s="4" t="s">
        <v>8760</v>
      </c>
    </row>
    <row r="524" spans="1:17" ht="51">
      <c r="A524" s="3">
        <v>8052407113403</v>
      </c>
      <c r="B524" s="4">
        <v>531348000</v>
      </c>
      <c r="C524" s="6" t="s">
        <v>10695</v>
      </c>
      <c r="D524" s="4" t="s">
        <v>907</v>
      </c>
      <c r="E524" s="9">
        <v>32.99</v>
      </c>
      <c r="F524" s="4">
        <v>6</v>
      </c>
      <c r="G524" s="7">
        <f t="shared" si="8"/>
        <v>197.94</v>
      </c>
      <c r="H524" s="4" t="s">
        <v>910</v>
      </c>
      <c r="I524" s="4" t="s">
        <v>911</v>
      </c>
      <c r="Q524" s="4" t="s">
        <v>8760</v>
      </c>
    </row>
    <row r="525" spans="1:17" ht="51">
      <c r="A525" s="3">
        <v>8052407113410</v>
      </c>
      <c r="B525" s="4">
        <v>531349000</v>
      </c>
      <c r="C525" s="6" t="s">
        <v>10695</v>
      </c>
      <c r="D525" s="4" t="s">
        <v>907</v>
      </c>
      <c r="E525" s="9">
        <v>32.99</v>
      </c>
      <c r="F525" s="4">
        <v>3</v>
      </c>
      <c r="G525" s="7">
        <f t="shared" si="8"/>
        <v>98.97</v>
      </c>
      <c r="H525" s="4" t="s">
        <v>912</v>
      </c>
      <c r="I525" s="4" t="s">
        <v>913</v>
      </c>
      <c r="Q525" s="4" t="s">
        <v>8760</v>
      </c>
    </row>
    <row r="526" spans="1:17" ht="51">
      <c r="A526" s="3">
        <v>8052407113427</v>
      </c>
      <c r="B526" s="4">
        <v>531350000</v>
      </c>
      <c r="C526" s="6" t="s">
        <v>10695</v>
      </c>
      <c r="D526" s="4" t="s">
        <v>907</v>
      </c>
      <c r="E526" s="9">
        <v>32.99</v>
      </c>
      <c r="F526" s="4">
        <v>6</v>
      </c>
      <c r="G526" s="7">
        <f t="shared" si="8"/>
        <v>197.94</v>
      </c>
      <c r="H526" s="4" t="s">
        <v>914</v>
      </c>
      <c r="I526" s="4" t="s">
        <v>915</v>
      </c>
      <c r="Q526" s="4" t="s">
        <v>8760</v>
      </c>
    </row>
    <row r="527" spans="1:17" ht="51">
      <c r="A527" s="3">
        <v>8052407113168</v>
      </c>
      <c r="B527" s="4">
        <v>531351001</v>
      </c>
      <c r="C527" s="6" t="s">
        <v>10692</v>
      </c>
      <c r="D527" s="4" t="s">
        <v>916</v>
      </c>
      <c r="E527" s="9">
        <v>29.99</v>
      </c>
      <c r="F527" s="4">
        <v>8</v>
      </c>
      <c r="G527" s="7">
        <f t="shared" si="8"/>
        <v>239.92</v>
      </c>
      <c r="H527" s="4" t="s">
        <v>917</v>
      </c>
      <c r="I527" s="4" t="s">
        <v>918</v>
      </c>
      <c r="Q527" s="4" t="s">
        <v>8761</v>
      </c>
    </row>
    <row r="528" spans="1:17" ht="51">
      <c r="A528" s="3">
        <v>8052407113137</v>
      </c>
      <c r="B528" s="4">
        <v>531351002</v>
      </c>
      <c r="C528" s="6" t="s">
        <v>10693</v>
      </c>
      <c r="D528" s="4" t="s">
        <v>916</v>
      </c>
      <c r="E528" s="9">
        <v>24.99</v>
      </c>
      <c r="F528" s="4">
        <v>8</v>
      </c>
      <c r="G528" s="7">
        <f t="shared" si="8"/>
        <v>199.92</v>
      </c>
      <c r="H528" s="4" t="s">
        <v>917</v>
      </c>
      <c r="I528" s="4" t="s">
        <v>918</v>
      </c>
      <c r="Q528" s="4" t="s">
        <v>8761</v>
      </c>
    </row>
    <row r="529" spans="1:17" ht="51">
      <c r="A529" s="3">
        <v>8052407113175</v>
      </c>
      <c r="B529" s="4">
        <v>531352001</v>
      </c>
      <c r="C529" s="6" t="s">
        <v>10692</v>
      </c>
      <c r="D529" s="4" t="s">
        <v>916</v>
      </c>
      <c r="E529" s="9">
        <v>29.99</v>
      </c>
      <c r="F529" s="4">
        <v>8</v>
      </c>
      <c r="G529" s="7">
        <f t="shared" si="8"/>
        <v>239.92</v>
      </c>
      <c r="H529" s="4" t="s">
        <v>919</v>
      </c>
      <c r="I529" s="4" t="s">
        <v>920</v>
      </c>
      <c r="Q529" s="4" t="s">
        <v>8761</v>
      </c>
    </row>
    <row r="530" spans="1:17" ht="51">
      <c r="A530" s="3">
        <v>8052407113144</v>
      </c>
      <c r="B530" s="4">
        <v>531352002</v>
      </c>
      <c r="C530" s="6" t="s">
        <v>10693</v>
      </c>
      <c r="D530" s="4" t="s">
        <v>916</v>
      </c>
      <c r="E530" s="9">
        <v>24.99</v>
      </c>
      <c r="F530" s="4">
        <v>8</v>
      </c>
      <c r="G530" s="7">
        <f t="shared" si="8"/>
        <v>199.92</v>
      </c>
      <c r="H530" s="4" t="s">
        <v>919</v>
      </c>
      <c r="I530" s="4" t="s">
        <v>920</v>
      </c>
      <c r="Q530" s="4" t="s">
        <v>8761</v>
      </c>
    </row>
    <row r="531" spans="1:17" ht="51">
      <c r="A531" s="3">
        <v>8052407113182</v>
      </c>
      <c r="B531" s="4">
        <v>531353001</v>
      </c>
      <c r="C531" s="6" t="s">
        <v>10692</v>
      </c>
      <c r="D531" s="4" t="s">
        <v>916</v>
      </c>
      <c r="E531" s="9">
        <v>29.99</v>
      </c>
      <c r="F531" s="4">
        <v>8</v>
      </c>
      <c r="G531" s="7">
        <f t="shared" si="8"/>
        <v>239.92</v>
      </c>
      <c r="H531" s="4" t="s">
        <v>921</v>
      </c>
      <c r="I531" s="4" t="s">
        <v>922</v>
      </c>
      <c r="Q531" s="4" t="s">
        <v>8761</v>
      </c>
    </row>
    <row r="532" spans="1:17" ht="51">
      <c r="A532" s="3">
        <v>8052407113151</v>
      </c>
      <c r="B532" s="4">
        <v>531353002</v>
      </c>
      <c r="C532" s="6" t="s">
        <v>10693</v>
      </c>
      <c r="D532" s="4" t="s">
        <v>916</v>
      </c>
      <c r="E532" s="9">
        <v>24.99</v>
      </c>
      <c r="F532" s="4">
        <v>8</v>
      </c>
      <c r="G532" s="7">
        <f t="shared" si="8"/>
        <v>199.92</v>
      </c>
      <c r="H532" s="4" t="s">
        <v>921</v>
      </c>
      <c r="I532" s="4" t="s">
        <v>922</v>
      </c>
      <c r="Q532" s="4" t="s">
        <v>8761</v>
      </c>
    </row>
    <row r="533" spans="1:17" ht="38.25">
      <c r="A533" s="3">
        <v>8052407113465</v>
      </c>
      <c r="B533" s="4">
        <v>531354001</v>
      </c>
      <c r="C533" s="6" t="s">
        <v>10692</v>
      </c>
      <c r="D533" s="4" t="s">
        <v>923</v>
      </c>
      <c r="E533" s="9">
        <v>32.99</v>
      </c>
      <c r="F533" s="4">
        <v>11</v>
      </c>
      <c r="G533" s="7">
        <f t="shared" si="8"/>
        <v>362.89000000000004</v>
      </c>
      <c r="H533" s="4" t="s">
        <v>924</v>
      </c>
      <c r="I533" s="4" t="s">
        <v>925</v>
      </c>
      <c r="Q533" s="4" t="s">
        <v>8762</v>
      </c>
    </row>
    <row r="534" spans="1:17" ht="38.25">
      <c r="A534" s="3">
        <v>8052407113526</v>
      </c>
      <c r="B534" s="4">
        <v>531354002</v>
      </c>
      <c r="C534" s="6" t="s">
        <v>10693</v>
      </c>
      <c r="D534" s="4" t="s">
        <v>923</v>
      </c>
      <c r="E534" s="9">
        <v>29.99</v>
      </c>
      <c r="F534" s="4">
        <v>10</v>
      </c>
      <c r="G534" s="7">
        <f t="shared" si="8"/>
        <v>299.89999999999998</v>
      </c>
      <c r="H534" s="4" t="s">
        <v>924</v>
      </c>
      <c r="I534" s="4" t="s">
        <v>925</v>
      </c>
      <c r="Q534" s="4" t="s">
        <v>8762</v>
      </c>
    </row>
    <row r="535" spans="1:17" ht="51">
      <c r="A535" s="3">
        <v>8052407113472</v>
      </c>
      <c r="B535" s="4">
        <v>531355001</v>
      </c>
      <c r="C535" s="6" t="s">
        <v>10692</v>
      </c>
      <c r="D535" s="4" t="s">
        <v>923</v>
      </c>
      <c r="E535" s="9">
        <v>32.99</v>
      </c>
      <c r="F535" s="4">
        <v>12</v>
      </c>
      <c r="G535" s="7">
        <f t="shared" si="8"/>
        <v>395.88</v>
      </c>
      <c r="H535" s="4" t="s">
        <v>926</v>
      </c>
      <c r="I535" s="4" t="s">
        <v>925</v>
      </c>
      <c r="Q535" s="4" t="s">
        <v>8762</v>
      </c>
    </row>
    <row r="536" spans="1:17" ht="51">
      <c r="A536" s="3">
        <v>8052407113533</v>
      </c>
      <c r="B536" s="4">
        <v>531355002</v>
      </c>
      <c r="C536" s="6" t="s">
        <v>10693</v>
      </c>
      <c r="D536" s="4" t="s">
        <v>923</v>
      </c>
      <c r="E536" s="9">
        <v>29.99</v>
      </c>
      <c r="F536" s="4">
        <v>12</v>
      </c>
      <c r="G536" s="7">
        <f t="shared" si="8"/>
        <v>359.88</v>
      </c>
      <c r="H536" s="4" t="s">
        <v>926</v>
      </c>
      <c r="I536" s="4" t="s">
        <v>925</v>
      </c>
      <c r="Q536" s="4" t="s">
        <v>8762</v>
      </c>
    </row>
    <row r="537" spans="1:17" ht="51">
      <c r="A537" s="3">
        <v>8052407113489</v>
      </c>
      <c r="B537" s="4">
        <v>531356001</v>
      </c>
      <c r="C537" s="6" t="s">
        <v>10692</v>
      </c>
      <c r="D537" s="4" t="s">
        <v>923</v>
      </c>
      <c r="E537" s="9">
        <v>32.99</v>
      </c>
      <c r="F537" s="4">
        <v>11</v>
      </c>
      <c r="G537" s="7">
        <f t="shared" si="8"/>
        <v>362.89000000000004</v>
      </c>
      <c r="H537" s="4" t="s">
        <v>927</v>
      </c>
      <c r="I537" s="4" t="s">
        <v>928</v>
      </c>
      <c r="J537" s="4" t="s">
        <v>929</v>
      </c>
      <c r="K537" s="4" t="s">
        <v>925</v>
      </c>
      <c r="Q537" s="4" t="s">
        <v>8762</v>
      </c>
    </row>
    <row r="538" spans="1:17" ht="51">
      <c r="A538" s="3">
        <v>8052407113540</v>
      </c>
      <c r="B538" s="4">
        <v>531356002</v>
      </c>
      <c r="C538" s="6" t="s">
        <v>10693</v>
      </c>
      <c r="D538" s="4" t="s">
        <v>923</v>
      </c>
      <c r="E538" s="9">
        <v>29.99</v>
      </c>
      <c r="F538" s="4">
        <v>12</v>
      </c>
      <c r="G538" s="7">
        <f t="shared" si="8"/>
        <v>359.88</v>
      </c>
      <c r="H538" s="4" t="s">
        <v>927</v>
      </c>
      <c r="I538" s="4" t="s">
        <v>928</v>
      </c>
      <c r="J538" s="4" t="s">
        <v>929</v>
      </c>
      <c r="K538" s="4" t="s">
        <v>925</v>
      </c>
      <c r="Q538" s="4" t="s">
        <v>8762</v>
      </c>
    </row>
    <row r="539" spans="1:17" ht="38.25">
      <c r="A539" s="3">
        <v>8052407113496</v>
      </c>
      <c r="B539" s="4">
        <v>531357001</v>
      </c>
      <c r="C539" s="6" t="s">
        <v>10692</v>
      </c>
      <c r="D539" s="4" t="s">
        <v>923</v>
      </c>
      <c r="E539" s="9">
        <v>32.99</v>
      </c>
      <c r="F539" s="4">
        <v>12</v>
      </c>
      <c r="G539" s="7">
        <f t="shared" si="8"/>
        <v>395.88</v>
      </c>
      <c r="H539" s="4" t="s">
        <v>930</v>
      </c>
      <c r="I539" s="4" t="s">
        <v>925</v>
      </c>
      <c r="Q539" s="4" t="s">
        <v>8762</v>
      </c>
    </row>
    <row r="540" spans="1:17" ht="38.25">
      <c r="A540" s="3">
        <v>8052407113557</v>
      </c>
      <c r="B540" s="4">
        <v>531357002</v>
      </c>
      <c r="C540" s="6" t="s">
        <v>10693</v>
      </c>
      <c r="D540" s="4" t="s">
        <v>923</v>
      </c>
      <c r="E540" s="9">
        <v>29.99</v>
      </c>
      <c r="F540" s="4">
        <v>12</v>
      </c>
      <c r="G540" s="7">
        <f t="shared" si="8"/>
        <v>359.88</v>
      </c>
      <c r="H540" s="4" t="s">
        <v>930</v>
      </c>
      <c r="I540" s="4" t="s">
        <v>925</v>
      </c>
      <c r="Q540" s="4" t="s">
        <v>8762</v>
      </c>
    </row>
    <row r="541" spans="1:17" ht="38.25">
      <c r="A541" s="3">
        <v>8052407113502</v>
      </c>
      <c r="B541" s="4">
        <v>531358001</v>
      </c>
      <c r="C541" s="6" t="s">
        <v>10692</v>
      </c>
      <c r="D541" s="4" t="s">
        <v>923</v>
      </c>
      <c r="E541" s="9">
        <v>32.99</v>
      </c>
      <c r="F541" s="4">
        <v>8</v>
      </c>
      <c r="G541" s="7">
        <f t="shared" si="8"/>
        <v>263.92</v>
      </c>
      <c r="H541" s="4" t="s">
        <v>931</v>
      </c>
      <c r="I541" s="4" t="s">
        <v>925</v>
      </c>
      <c r="Q541" s="4" t="s">
        <v>8762</v>
      </c>
    </row>
    <row r="542" spans="1:17" ht="38.25">
      <c r="A542" s="3">
        <v>8052407113564</v>
      </c>
      <c r="B542" s="4">
        <v>531358002</v>
      </c>
      <c r="C542" s="6" t="s">
        <v>10693</v>
      </c>
      <c r="D542" s="4" t="s">
        <v>923</v>
      </c>
      <c r="E542" s="9">
        <v>29.99</v>
      </c>
      <c r="F542" s="4">
        <v>10</v>
      </c>
      <c r="G542" s="7">
        <f t="shared" si="8"/>
        <v>299.89999999999998</v>
      </c>
      <c r="H542" s="4" t="s">
        <v>931</v>
      </c>
      <c r="I542" s="4" t="s">
        <v>925</v>
      </c>
      <c r="Q542" s="4" t="s">
        <v>8762</v>
      </c>
    </row>
    <row r="543" spans="1:17" ht="51">
      <c r="A543" s="3">
        <v>8052407113519</v>
      </c>
      <c r="B543" s="4">
        <v>531359001</v>
      </c>
      <c r="C543" s="6" t="s">
        <v>10692</v>
      </c>
      <c r="D543" s="4" t="s">
        <v>923</v>
      </c>
      <c r="E543" s="9">
        <v>32.99</v>
      </c>
      <c r="F543" s="4">
        <v>11</v>
      </c>
      <c r="G543" s="7">
        <f t="shared" si="8"/>
        <v>362.89000000000004</v>
      </c>
      <c r="H543" s="4" t="s">
        <v>932</v>
      </c>
      <c r="I543" s="4" t="s">
        <v>933</v>
      </c>
      <c r="J543" s="4" t="s">
        <v>925</v>
      </c>
      <c r="Q543" s="4" t="s">
        <v>8762</v>
      </c>
    </row>
    <row r="544" spans="1:17" ht="51">
      <c r="A544" s="3">
        <v>8052407113571</v>
      </c>
      <c r="B544" s="4">
        <v>531359002</v>
      </c>
      <c r="C544" s="6" t="s">
        <v>10693</v>
      </c>
      <c r="D544" s="4" t="s">
        <v>923</v>
      </c>
      <c r="E544" s="9">
        <v>29.99</v>
      </c>
      <c r="F544" s="4">
        <v>12</v>
      </c>
      <c r="G544" s="7">
        <f t="shared" si="8"/>
        <v>359.88</v>
      </c>
      <c r="H544" s="4" t="s">
        <v>932</v>
      </c>
      <c r="I544" s="4" t="s">
        <v>933</v>
      </c>
      <c r="J544" s="4" t="s">
        <v>925</v>
      </c>
      <c r="Q544" s="4" t="s">
        <v>8762</v>
      </c>
    </row>
    <row r="545" spans="1:17" ht="51">
      <c r="A545" s="3">
        <v>8052407106979</v>
      </c>
      <c r="B545" s="4">
        <v>531364000</v>
      </c>
      <c r="C545" s="6" t="s">
        <v>10695</v>
      </c>
      <c r="D545" s="4" t="s">
        <v>934</v>
      </c>
      <c r="E545" s="9">
        <v>89.99</v>
      </c>
      <c r="F545" s="4">
        <v>4</v>
      </c>
      <c r="G545" s="7">
        <f t="shared" si="8"/>
        <v>359.96</v>
      </c>
      <c r="H545" s="4" t="s">
        <v>935</v>
      </c>
      <c r="Q545" s="4" t="s">
        <v>8763</v>
      </c>
    </row>
    <row r="546" spans="1:17" ht="51">
      <c r="A546" s="3">
        <v>8052407106948</v>
      </c>
      <c r="B546" s="4">
        <v>531365000</v>
      </c>
      <c r="C546" s="6" t="s">
        <v>10695</v>
      </c>
      <c r="D546" s="4" t="s">
        <v>934</v>
      </c>
      <c r="E546" s="9">
        <v>102.99</v>
      </c>
      <c r="F546" s="4">
        <v>1</v>
      </c>
      <c r="G546" s="7">
        <f t="shared" si="8"/>
        <v>102.99</v>
      </c>
      <c r="H546" s="4" t="s">
        <v>935</v>
      </c>
      <c r="Q546" s="4" t="s">
        <v>8764</v>
      </c>
    </row>
    <row r="547" spans="1:17" ht="51">
      <c r="A547" s="3">
        <v>8052407107006</v>
      </c>
      <c r="B547" s="4">
        <v>531366000</v>
      </c>
      <c r="C547" s="6" t="s">
        <v>10695</v>
      </c>
      <c r="D547" s="4" t="s">
        <v>934</v>
      </c>
      <c r="E547" s="9">
        <v>74.989999999999995</v>
      </c>
      <c r="F547" s="4">
        <v>4</v>
      </c>
      <c r="G547" s="7">
        <f t="shared" si="8"/>
        <v>299.95999999999998</v>
      </c>
      <c r="H547" s="4" t="s">
        <v>935</v>
      </c>
      <c r="Q547" s="4" t="s">
        <v>8765</v>
      </c>
    </row>
    <row r="548" spans="1:17" ht="51">
      <c r="A548" s="3">
        <v>8052407107327</v>
      </c>
      <c r="B548" s="4">
        <v>531367000</v>
      </c>
      <c r="C548" s="6" t="s">
        <v>10695</v>
      </c>
      <c r="D548" s="4" t="s">
        <v>936</v>
      </c>
      <c r="E548" s="9">
        <v>102.99</v>
      </c>
      <c r="F548" s="4">
        <v>1</v>
      </c>
      <c r="G548" s="7">
        <f t="shared" si="8"/>
        <v>102.99</v>
      </c>
      <c r="H548" s="4" t="s">
        <v>937</v>
      </c>
      <c r="Q548" s="4" t="s">
        <v>8766</v>
      </c>
    </row>
    <row r="549" spans="1:17" ht="51">
      <c r="A549" s="3">
        <v>8052407107365</v>
      </c>
      <c r="B549" s="4">
        <v>531368000</v>
      </c>
      <c r="C549" s="6" t="s">
        <v>10695</v>
      </c>
      <c r="D549" s="4" t="s">
        <v>936</v>
      </c>
      <c r="E549" s="9">
        <v>74.989999999999995</v>
      </c>
      <c r="F549" s="4">
        <v>1</v>
      </c>
      <c r="G549" s="7">
        <f t="shared" si="8"/>
        <v>74.989999999999995</v>
      </c>
      <c r="H549" s="4" t="s">
        <v>937</v>
      </c>
      <c r="Q549" s="4" t="s">
        <v>8767</v>
      </c>
    </row>
    <row r="550" spans="1:17" ht="51">
      <c r="A550" s="3">
        <v>8052407119283</v>
      </c>
      <c r="B550" s="4">
        <v>531369000</v>
      </c>
      <c r="C550" s="6" t="s">
        <v>10695</v>
      </c>
      <c r="D550" s="4" t="s">
        <v>938</v>
      </c>
      <c r="E550" s="9">
        <v>169.99</v>
      </c>
      <c r="F550" s="4">
        <v>2</v>
      </c>
      <c r="G550" s="7">
        <f t="shared" si="8"/>
        <v>339.98</v>
      </c>
      <c r="H550" s="4" t="s">
        <v>939</v>
      </c>
      <c r="Q550" s="4" t="s">
        <v>8768</v>
      </c>
    </row>
    <row r="551" spans="1:17" ht="51">
      <c r="A551" s="3">
        <v>8052407119269</v>
      </c>
      <c r="B551" s="4">
        <v>531370000</v>
      </c>
      <c r="C551" s="6" t="s">
        <v>10695</v>
      </c>
      <c r="D551" s="4" t="s">
        <v>938</v>
      </c>
      <c r="E551" s="9">
        <v>169.99</v>
      </c>
      <c r="F551" s="4">
        <v>2</v>
      </c>
      <c r="G551" s="7">
        <f t="shared" si="8"/>
        <v>339.98</v>
      </c>
      <c r="H551" s="4" t="s">
        <v>940</v>
      </c>
      <c r="I551" s="4" t="s">
        <v>941</v>
      </c>
      <c r="Q551" s="4" t="s">
        <v>8768</v>
      </c>
    </row>
    <row r="552" spans="1:17" ht="51">
      <c r="A552" s="3">
        <v>8052407119320</v>
      </c>
      <c r="B552" s="4">
        <v>531371000</v>
      </c>
      <c r="C552" s="6" t="s">
        <v>10695</v>
      </c>
      <c r="D552" s="4" t="s">
        <v>938</v>
      </c>
      <c r="E552" s="9">
        <v>124.99</v>
      </c>
      <c r="F552" s="4">
        <v>2</v>
      </c>
      <c r="G552" s="7">
        <f t="shared" si="8"/>
        <v>249.98</v>
      </c>
      <c r="H552" s="4" t="s">
        <v>939</v>
      </c>
      <c r="Q552" s="4" t="s">
        <v>8769</v>
      </c>
    </row>
    <row r="553" spans="1:17" ht="51">
      <c r="A553" s="3">
        <v>8052407119306</v>
      </c>
      <c r="B553" s="4">
        <v>531372000</v>
      </c>
      <c r="C553" s="6" t="s">
        <v>10695</v>
      </c>
      <c r="D553" s="4" t="s">
        <v>938</v>
      </c>
      <c r="E553" s="9">
        <v>124.99</v>
      </c>
      <c r="F553" s="4">
        <v>2</v>
      </c>
      <c r="G553" s="7">
        <f t="shared" si="8"/>
        <v>249.98</v>
      </c>
      <c r="H553" s="4" t="s">
        <v>940</v>
      </c>
      <c r="I553" s="4" t="s">
        <v>941</v>
      </c>
      <c r="Q553" s="4" t="s">
        <v>8769</v>
      </c>
    </row>
    <row r="554" spans="1:17" ht="51">
      <c r="A554" s="3">
        <v>8018507042142</v>
      </c>
      <c r="B554" s="4">
        <v>531382000</v>
      </c>
      <c r="C554" s="6" t="s">
        <v>10695</v>
      </c>
      <c r="D554" s="4" t="s">
        <v>942</v>
      </c>
      <c r="E554" s="9">
        <v>39.99</v>
      </c>
      <c r="F554" s="4">
        <v>3</v>
      </c>
      <c r="G554" s="7">
        <f t="shared" si="8"/>
        <v>119.97</v>
      </c>
      <c r="H554" s="4" t="s">
        <v>943</v>
      </c>
      <c r="Q554" s="4" t="s">
        <v>8770</v>
      </c>
    </row>
    <row r="555" spans="1:17" ht="51">
      <c r="A555" s="3">
        <v>8018507042166</v>
      </c>
      <c r="B555" s="4">
        <v>531383000</v>
      </c>
      <c r="C555" s="6" t="s">
        <v>10695</v>
      </c>
      <c r="D555" s="4" t="s">
        <v>942</v>
      </c>
      <c r="E555" s="9">
        <v>39.99</v>
      </c>
      <c r="F555" s="4">
        <v>3</v>
      </c>
      <c r="G555" s="7">
        <f t="shared" si="8"/>
        <v>119.97</v>
      </c>
      <c r="H555" s="4" t="s">
        <v>944</v>
      </c>
      <c r="Q555" s="4" t="s">
        <v>8770</v>
      </c>
    </row>
    <row r="556" spans="1:17" ht="51">
      <c r="A556" s="3">
        <v>8018507042173</v>
      </c>
      <c r="B556" s="4">
        <v>531384000</v>
      </c>
      <c r="C556" s="6" t="s">
        <v>10695</v>
      </c>
      <c r="D556" s="4" t="s">
        <v>942</v>
      </c>
      <c r="E556" s="9">
        <v>39.99</v>
      </c>
      <c r="F556" s="4">
        <v>2</v>
      </c>
      <c r="G556" s="7">
        <f t="shared" si="8"/>
        <v>79.98</v>
      </c>
      <c r="H556" s="4" t="s">
        <v>945</v>
      </c>
      <c r="Q556" s="4" t="s">
        <v>8770</v>
      </c>
    </row>
    <row r="557" spans="1:17" ht="51">
      <c r="A557" s="3">
        <v>8018507042180</v>
      </c>
      <c r="B557" s="4">
        <v>531385000</v>
      </c>
      <c r="C557" s="6" t="s">
        <v>10695</v>
      </c>
      <c r="D557" s="4" t="s">
        <v>942</v>
      </c>
      <c r="E557" s="9">
        <v>39.99</v>
      </c>
      <c r="F557" s="4">
        <v>2</v>
      </c>
      <c r="G557" s="7">
        <f t="shared" si="8"/>
        <v>79.98</v>
      </c>
      <c r="H557" s="4" t="s">
        <v>946</v>
      </c>
      <c r="Q557" s="4" t="s">
        <v>8770</v>
      </c>
    </row>
    <row r="558" spans="1:17" ht="51">
      <c r="A558" s="3">
        <v>8018507042203</v>
      </c>
      <c r="B558" s="4">
        <v>531387000</v>
      </c>
      <c r="C558" s="6" t="s">
        <v>10695</v>
      </c>
      <c r="D558" s="4" t="s">
        <v>942</v>
      </c>
      <c r="E558" s="9">
        <v>39.99</v>
      </c>
      <c r="F558" s="4">
        <v>3</v>
      </c>
      <c r="G558" s="7">
        <f t="shared" si="8"/>
        <v>119.97</v>
      </c>
      <c r="H558" s="4" t="s">
        <v>947</v>
      </c>
      <c r="Q558" s="4" t="s">
        <v>8770</v>
      </c>
    </row>
    <row r="559" spans="1:17" ht="51">
      <c r="A559" s="3">
        <v>8018507042302</v>
      </c>
      <c r="B559" s="4">
        <v>531389000</v>
      </c>
      <c r="C559" s="6" t="s">
        <v>10695</v>
      </c>
      <c r="D559" s="4" t="s">
        <v>942</v>
      </c>
      <c r="E559" s="9">
        <v>54.99</v>
      </c>
      <c r="F559" s="4">
        <v>2</v>
      </c>
      <c r="G559" s="7">
        <f t="shared" si="8"/>
        <v>109.98</v>
      </c>
      <c r="H559" s="4" t="s">
        <v>944</v>
      </c>
      <c r="Q559" s="4" t="s">
        <v>8771</v>
      </c>
    </row>
    <row r="560" spans="1:17" ht="51">
      <c r="A560" s="3">
        <v>8018507042319</v>
      </c>
      <c r="B560" s="4">
        <v>531390000</v>
      </c>
      <c r="C560" s="6" t="s">
        <v>10695</v>
      </c>
      <c r="D560" s="4" t="s">
        <v>942</v>
      </c>
      <c r="E560" s="9">
        <v>54.99</v>
      </c>
      <c r="F560" s="4">
        <v>3</v>
      </c>
      <c r="G560" s="7">
        <f t="shared" si="8"/>
        <v>164.97</v>
      </c>
      <c r="H560" s="4" t="s">
        <v>945</v>
      </c>
      <c r="Q560" s="4" t="s">
        <v>8771</v>
      </c>
    </row>
    <row r="561" spans="1:17" ht="51">
      <c r="A561" s="3">
        <v>8018507042326</v>
      </c>
      <c r="B561" s="4">
        <v>531391000</v>
      </c>
      <c r="C561" s="6" t="s">
        <v>10695</v>
      </c>
      <c r="D561" s="4" t="s">
        <v>942</v>
      </c>
      <c r="E561" s="9">
        <v>54.99</v>
      </c>
      <c r="F561" s="4">
        <v>1</v>
      </c>
      <c r="G561" s="7">
        <f t="shared" si="8"/>
        <v>54.99</v>
      </c>
      <c r="H561" s="4" t="s">
        <v>946</v>
      </c>
      <c r="Q561" s="4" t="s">
        <v>8771</v>
      </c>
    </row>
    <row r="562" spans="1:17" ht="51">
      <c r="A562" s="3">
        <v>8018507042333</v>
      </c>
      <c r="B562" s="4">
        <v>531392000</v>
      </c>
      <c r="C562" s="6" t="s">
        <v>10695</v>
      </c>
      <c r="D562" s="4" t="s">
        <v>942</v>
      </c>
      <c r="E562" s="9">
        <v>54.99</v>
      </c>
      <c r="F562" s="4">
        <v>1</v>
      </c>
      <c r="G562" s="7">
        <f t="shared" si="8"/>
        <v>54.99</v>
      </c>
      <c r="H562" s="4" t="s">
        <v>948</v>
      </c>
      <c r="Q562" s="4" t="s">
        <v>8771</v>
      </c>
    </row>
    <row r="563" spans="1:17" ht="51">
      <c r="A563" s="3">
        <v>8018507042340</v>
      </c>
      <c r="B563" s="4">
        <v>531393000</v>
      </c>
      <c r="C563" s="6" t="s">
        <v>10695</v>
      </c>
      <c r="D563" s="4" t="s">
        <v>942</v>
      </c>
      <c r="E563" s="9">
        <v>54.99</v>
      </c>
      <c r="F563" s="4">
        <v>1</v>
      </c>
      <c r="G563" s="7">
        <f t="shared" si="8"/>
        <v>54.99</v>
      </c>
      <c r="H563" s="4" t="s">
        <v>947</v>
      </c>
      <c r="Q563" s="4" t="s">
        <v>8771</v>
      </c>
    </row>
    <row r="564" spans="1:17" ht="38.25">
      <c r="A564" s="3">
        <v>8018507044580</v>
      </c>
      <c r="B564" s="4">
        <v>531395000</v>
      </c>
      <c r="C564" s="6" t="s">
        <v>10695</v>
      </c>
      <c r="D564" s="4" t="s">
        <v>949</v>
      </c>
      <c r="E564" s="9">
        <v>59.99</v>
      </c>
      <c r="F564" s="4">
        <v>2</v>
      </c>
      <c r="G564" s="7">
        <f t="shared" si="8"/>
        <v>119.98</v>
      </c>
      <c r="H564" s="4" t="s">
        <v>950</v>
      </c>
      <c r="Q564" s="4" t="s">
        <v>8772</v>
      </c>
    </row>
    <row r="565" spans="1:17" ht="51">
      <c r="A565" s="3">
        <v>8018507035021</v>
      </c>
      <c r="B565" s="4">
        <v>531398000</v>
      </c>
      <c r="C565" s="6" t="s">
        <v>10695</v>
      </c>
      <c r="D565" s="4" t="s">
        <v>951</v>
      </c>
      <c r="E565" s="9">
        <v>54.99</v>
      </c>
      <c r="F565" s="4">
        <v>2</v>
      </c>
      <c r="G565" s="7">
        <f t="shared" si="8"/>
        <v>109.98</v>
      </c>
      <c r="H565" s="4" t="s">
        <v>952</v>
      </c>
      <c r="Q565" s="4" t="s">
        <v>8773</v>
      </c>
    </row>
    <row r="566" spans="1:17" ht="51">
      <c r="A566" s="3">
        <v>8018507015382</v>
      </c>
      <c r="B566" s="4">
        <v>531399000</v>
      </c>
      <c r="C566" s="6" t="s">
        <v>10695</v>
      </c>
      <c r="D566" s="4" t="s">
        <v>951</v>
      </c>
      <c r="E566" s="9">
        <v>36.99</v>
      </c>
      <c r="F566" s="4">
        <v>2</v>
      </c>
      <c r="G566" s="7">
        <f t="shared" si="8"/>
        <v>73.98</v>
      </c>
      <c r="H566" s="4" t="s">
        <v>952</v>
      </c>
      <c r="Q566" s="4" t="s">
        <v>8774</v>
      </c>
    </row>
    <row r="567" spans="1:17" ht="51">
      <c r="A567" s="3">
        <v>8018507044771</v>
      </c>
      <c r="B567" s="4">
        <v>531401000</v>
      </c>
      <c r="C567" s="6" t="s">
        <v>10695</v>
      </c>
      <c r="D567" s="4" t="s">
        <v>953</v>
      </c>
      <c r="E567" s="9">
        <v>36.99</v>
      </c>
      <c r="F567" s="4">
        <v>1</v>
      </c>
      <c r="G567" s="7">
        <f t="shared" si="8"/>
        <v>36.99</v>
      </c>
      <c r="H567" s="4" t="s">
        <v>954</v>
      </c>
      <c r="Q567" s="4" t="s">
        <v>8775</v>
      </c>
    </row>
    <row r="568" spans="1:17" ht="51">
      <c r="A568" s="3">
        <v>8018507006809</v>
      </c>
      <c r="B568" s="4">
        <v>531406000</v>
      </c>
      <c r="C568" s="6" t="s">
        <v>10695</v>
      </c>
      <c r="D568" s="4" t="s">
        <v>955</v>
      </c>
      <c r="E568" s="9">
        <v>14.99</v>
      </c>
      <c r="F568" s="4">
        <v>9</v>
      </c>
      <c r="G568" s="7">
        <f t="shared" si="8"/>
        <v>134.91</v>
      </c>
      <c r="H568" s="4" t="s">
        <v>956</v>
      </c>
      <c r="Q568" s="4" t="s">
        <v>8776</v>
      </c>
    </row>
    <row r="569" spans="1:17" ht="51">
      <c r="A569" s="3">
        <v>8051772850500</v>
      </c>
      <c r="B569" s="4">
        <v>531435000</v>
      </c>
      <c r="C569" s="6" t="s">
        <v>10695</v>
      </c>
      <c r="D569" s="4" t="s">
        <v>957</v>
      </c>
      <c r="E569" s="9">
        <v>24.99</v>
      </c>
      <c r="F569" s="4">
        <v>1</v>
      </c>
      <c r="G569" s="7">
        <f t="shared" si="8"/>
        <v>24.99</v>
      </c>
      <c r="H569" s="4" t="s">
        <v>958</v>
      </c>
      <c r="I569" s="4" t="s">
        <v>959</v>
      </c>
      <c r="Q569" s="4" t="s">
        <v>8777</v>
      </c>
    </row>
    <row r="570" spans="1:17" ht="51">
      <c r="A570" s="3">
        <v>8051772850494</v>
      </c>
      <c r="B570" s="4">
        <v>531436000</v>
      </c>
      <c r="C570" s="6" t="s">
        <v>10695</v>
      </c>
      <c r="D570" s="4" t="s">
        <v>957</v>
      </c>
      <c r="E570" s="9">
        <v>21.99</v>
      </c>
      <c r="F570" s="4">
        <v>1</v>
      </c>
      <c r="G570" s="7">
        <f t="shared" si="8"/>
        <v>21.99</v>
      </c>
      <c r="H570" s="4" t="s">
        <v>958</v>
      </c>
      <c r="I570" s="4" t="s">
        <v>959</v>
      </c>
      <c r="Q570" s="4" t="s">
        <v>8778</v>
      </c>
    </row>
    <row r="571" spans="1:17" ht="38.25">
      <c r="A571" s="3">
        <v>8051772850449</v>
      </c>
      <c r="B571" s="4">
        <v>531438000</v>
      </c>
      <c r="C571" s="6" t="s">
        <v>10695</v>
      </c>
      <c r="D571" s="4" t="s">
        <v>960</v>
      </c>
      <c r="E571" s="9">
        <v>24.99</v>
      </c>
      <c r="F571" s="4">
        <v>1</v>
      </c>
      <c r="G571" s="7">
        <f t="shared" si="8"/>
        <v>24.99</v>
      </c>
      <c r="H571" s="4" t="s">
        <v>961</v>
      </c>
      <c r="Q571" s="4" t="s">
        <v>8779</v>
      </c>
    </row>
    <row r="572" spans="1:17" ht="38.25">
      <c r="A572" s="3">
        <v>8051772850432</v>
      </c>
      <c r="B572" s="4">
        <v>531439000</v>
      </c>
      <c r="C572" s="6" t="s">
        <v>10695</v>
      </c>
      <c r="D572" s="4" t="s">
        <v>960</v>
      </c>
      <c r="E572" s="9">
        <v>21.99</v>
      </c>
      <c r="F572" s="4">
        <v>1</v>
      </c>
      <c r="G572" s="7">
        <f t="shared" si="8"/>
        <v>21.99</v>
      </c>
      <c r="H572" s="4" t="s">
        <v>961</v>
      </c>
      <c r="Q572" s="4" t="s">
        <v>8780</v>
      </c>
    </row>
    <row r="573" spans="1:17" ht="51">
      <c r="A573" s="3">
        <v>8051772856144</v>
      </c>
      <c r="B573" s="4">
        <v>531440000</v>
      </c>
      <c r="C573" s="6" t="s">
        <v>10695</v>
      </c>
      <c r="D573" s="4" t="s">
        <v>962</v>
      </c>
      <c r="E573" s="9">
        <v>109.99</v>
      </c>
      <c r="F573" s="4">
        <v>6</v>
      </c>
      <c r="G573" s="7">
        <f t="shared" si="8"/>
        <v>659.93999999999994</v>
      </c>
      <c r="H573" s="4" t="s">
        <v>963</v>
      </c>
      <c r="I573" s="4" t="s">
        <v>964</v>
      </c>
      <c r="J573" s="4" t="s">
        <v>965</v>
      </c>
      <c r="Q573" s="4" t="s">
        <v>8781</v>
      </c>
    </row>
    <row r="574" spans="1:17" ht="51">
      <c r="A574" s="3">
        <v>8051772856137</v>
      </c>
      <c r="B574" s="4">
        <v>531441000</v>
      </c>
      <c r="C574" s="6" t="s">
        <v>10695</v>
      </c>
      <c r="D574" s="4" t="s">
        <v>962</v>
      </c>
      <c r="E574" s="9">
        <v>89.99</v>
      </c>
      <c r="F574" s="4">
        <v>11</v>
      </c>
      <c r="G574" s="7">
        <f t="shared" si="8"/>
        <v>989.89</v>
      </c>
      <c r="H574" s="4" t="s">
        <v>963</v>
      </c>
      <c r="I574" s="4" t="s">
        <v>965</v>
      </c>
      <c r="J574" s="4" t="s">
        <v>964</v>
      </c>
      <c r="Q574" s="4" t="s">
        <v>8782</v>
      </c>
    </row>
    <row r="575" spans="1:17" ht="51">
      <c r="A575" s="3">
        <v>8051772856120</v>
      </c>
      <c r="B575" s="4">
        <v>531442000</v>
      </c>
      <c r="C575" s="6" t="s">
        <v>10695</v>
      </c>
      <c r="D575" s="4" t="s">
        <v>962</v>
      </c>
      <c r="E575" s="9">
        <v>74.989999999999995</v>
      </c>
      <c r="F575" s="4">
        <v>4</v>
      </c>
      <c r="G575" s="7">
        <f t="shared" si="8"/>
        <v>299.95999999999998</v>
      </c>
      <c r="H575" s="4" t="s">
        <v>963</v>
      </c>
      <c r="I575" s="4" t="s">
        <v>965</v>
      </c>
      <c r="J575" s="4" t="s">
        <v>964</v>
      </c>
      <c r="Q575" s="4" t="s">
        <v>8783</v>
      </c>
    </row>
    <row r="576" spans="1:17" ht="51">
      <c r="A576" s="3">
        <v>8051772858391</v>
      </c>
      <c r="B576" s="4">
        <v>531448000</v>
      </c>
      <c r="C576" s="6" t="s">
        <v>10695</v>
      </c>
      <c r="D576" s="4" t="s">
        <v>966</v>
      </c>
      <c r="E576" s="9">
        <v>39.99</v>
      </c>
      <c r="F576" s="4">
        <v>2</v>
      </c>
      <c r="G576" s="7">
        <f t="shared" si="8"/>
        <v>79.98</v>
      </c>
      <c r="H576" s="4" t="s">
        <v>967</v>
      </c>
      <c r="I576" s="4" t="s">
        <v>968</v>
      </c>
      <c r="J576" s="4" t="s">
        <v>969</v>
      </c>
      <c r="Q576" s="4" t="s">
        <v>8784</v>
      </c>
    </row>
    <row r="577" spans="1:17" ht="51">
      <c r="A577" s="3">
        <v>8051772857974</v>
      </c>
      <c r="B577" s="4">
        <v>531452000</v>
      </c>
      <c r="C577" s="6" t="s">
        <v>10695</v>
      </c>
      <c r="D577" s="4" t="s">
        <v>970</v>
      </c>
      <c r="E577" s="9">
        <v>94.99</v>
      </c>
      <c r="F577" s="4">
        <v>1</v>
      </c>
      <c r="G577" s="7">
        <f t="shared" si="8"/>
        <v>94.99</v>
      </c>
      <c r="H577" s="4" t="s">
        <v>971</v>
      </c>
      <c r="I577" s="4" t="s">
        <v>972</v>
      </c>
      <c r="J577" s="4" t="s">
        <v>973</v>
      </c>
      <c r="Q577" s="4" t="s">
        <v>8785</v>
      </c>
    </row>
    <row r="578" spans="1:17" ht="51">
      <c r="A578" s="3">
        <v>8051772857967</v>
      </c>
      <c r="B578" s="4">
        <v>531453000</v>
      </c>
      <c r="C578" s="6" t="s">
        <v>10695</v>
      </c>
      <c r="D578" s="4" t="s">
        <v>970</v>
      </c>
      <c r="E578" s="9">
        <v>74.989999999999995</v>
      </c>
      <c r="F578" s="4">
        <v>3</v>
      </c>
      <c r="G578" s="7">
        <f t="shared" si="8"/>
        <v>224.96999999999997</v>
      </c>
      <c r="H578" s="4" t="s">
        <v>971</v>
      </c>
      <c r="I578" s="4" t="s">
        <v>972</v>
      </c>
      <c r="Q578" s="4" t="s">
        <v>8786</v>
      </c>
    </row>
    <row r="579" spans="1:17" ht="51">
      <c r="A579" s="3">
        <v>8051772858292</v>
      </c>
      <c r="B579" s="4">
        <v>531457000</v>
      </c>
      <c r="C579" s="6" t="s">
        <v>10695</v>
      </c>
      <c r="D579" s="4" t="s">
        <v>974</v>
      </c>
      <c r="E579" s="9">
        <v>49.99</v>
      </c>
      <c r="F579" s="4">
        <v>2</v>
      </c>
      <c r="G579" s="7">
        <f t="shared" ref="G579:G642" si="9">F579*E579</f>
        <v>99.98</v>
      </c>
      <c r="H579" s="4" t="s">
        <v>975</v>
      </c>
      <c r="I579" s="4" t="s">
        <v>976</v>
      </c>
      <c r="Q579" s="4" t="s">
        <v>8787</v>
      </c>
    </row>
    <row r="580" spans="1:17" ht="51">
      <c r="A580" s="3">
        <v>8051772858261</v>
      </c>
      <c r="B580" s="4">
        <v>531462000</v>
      </c>
      <c r="C580" s="6" t="s">
        <v>10695</v>
      </c>
      <c r="D580" s="4" t="s">
        <v>977</v>
      </c>
      <c r="E580" s="9">
        <v>54.99</v>
      </c>
      <c r="F580" s="4">
        <v>7</v>
      </c>
      <c r="G580" s="7">
        <f t="shared" si="9"/>
        <v>384.93</v>
      </c>
      <c r="H580" s="4" t="s">
        <v>978</v>
      </c>
      <c r="I580" s="4" t="s">
        <v>979</v>
      </c>
      <c r="J580" s="4" t="s">
        <v>980</v>
      </c>
      <c r="K580" s="4" t="s">
        <v>981</v>
      </c>
      <c r="Q580" s="4" t="s">
        <v>8788</v>
      </c>
    </row>
    <row r="581" spans="1:17" ht="51">
      <c r="A581" s="3">
        <v>8052407117180</v>
      </c>
      <c r="B581" s="4">
        <v>531465000</v>
      </c>
      <c r="C581" s="6" t="s">
        <v>10695</v>
      </c>
      <c r="D581" s="4" t="s">
        <v>982</v>
      </c>
      <c r="E581" s="9">
        <v>49.99</v>
      </c>
      <c r="F581" s="4">
        <v>4</v>
      </c>
      <c r="G581" s="7">
        <f t="shared" si="9"/>
        <v>199.96</v>
      </c>
      <c r="H581" s="4" t="s">
        <v>983</v>
      </c>
      <c r="I581" s="4" t="s">
        <v>984</v>
      </c>
      <c r="J581" s="4" t="s">
        <v>985</v>
      </c>
      <c r="Q581" s="4" t="s">
        <v>8789</v>
      </c>
    </row>
    <row r="582" spans="1:17" ht="51">
      <c r="A582" s="3">
        <v>8052407119580</v>
      </c>
      <c r="B582" s="4">
        <v>531467000</v>
      </c>
      <c r="C582" s="6" t="s">
        <v>10695</v>
      </c>
      <c r="D582" s="4" t="s">
        <v>986</v>
      </c>
      <c r="E582" s="9">
        <v>199.99</v>
      </c>
      <c r="F582" s="4">
        <v>2</v>
      </c>
      <c r="G582" s="7">
        <f t="shared" si="9"/>
        <v>399.98</v>
      </c>
      <c r="H582" s="4" t="s">
        <v>987</v>
      </c>
      <c r="Q582" s="4" t="s">
        <v>8790</v>
      </c>
    </row>
    <row r="583" spans="1:17" ht="51">
      <c r="A583" s="3">
        <v>8052407119955</v>
      </c>
      <c r="B583" s="4">
        <v>531471000</v>
      </c>
      <c r="C583" s="6" t="s">
        <v>10695</v>
      </c>
      <c r="D583" s="4" t="s">
        <v>988</v>
      </c>
      <c r="E583" s="9">
        <v>34.99</v>
      </c>
      <c r="F583" s="4">
        <v>5</v>
      </c>
      <c r="G583" s="7">
        <f t="shared" si="9"/>
        <v>174.95000000000002</v>
      </c>
      <c r="H583" s="4" t="s">
        <v>989</v>
      </c>
      <c r="Q583" s="4" t="s">
        <v>8791</v>
      </c>
    </row>
    <row r="584" spans="1:17" ht="51">
      <c r="A584" s="3">
        <v>8052407119979</v>
      </c>
      <c r="B584" s="4">
        <v>531472000</v>
      </c>
      <c r="C584" s="6" t="s">
        <v>10695</v>
      </c>
      <c r="D584" s="4" t="s">
        <v>990</v>
      </c>
      <c r="E584" s="9">
        <v>34.99</v>
      </c>
      <c r="F584" s="4">
        <v>1</v>
      </c>
      <c r="G584" s="7">
        <f t="shared" si="9"/>
        <v>34.99</v>
      </c>
      <c r="H584" s="4" t="s">
        <v>991</v>
      </c>
      <c r="I584" s="4" t="s">
        <v>992</v>
      </c>
      <c r="Q584" s="4" t="s">
        <v>8792</v>
      </c>
    </row>
    <row r="585" spans="1:17" ht="38.25">
      <c r="A585" s="3">
        <v>8052407119986</v>
      </c>
      <c r="B585" s="4">
        <v>531473000</v>
      </c>
      <c r="C585" s="6" t="s">
        <v>10695</v>
      </c>
      <c r="D585" s="4" t="s">
        <v>993</v>
      </c>
      <c r="E585" s="9">
        <v>34.99</v>
      </c>
      <c r="F585" s="4">
        <v>4</v>
      </c>
      <c r="G585" s="7">
        <f t="shared" si="9"/>
        <v>139.96</v>
      </c>
      <c r="H585" s="4" t="s">
        <v>994</v>
      </c>
      <c r="Q585" s="4" t="s">
        <v>8793</v>
      </c>
    </row>
    <row r="586" spans="1:17" ht="51">
      <c r="A586" s="3">
        <v>8052407117043</v>
      </c>
      <c r="B586" s="4">
        <v>531474001</v>
      </c>
      <c r="C586" s="6" t="s">
        <v>10692</v>
      </c>
      <c r="D586" s="4" t="s">
        <v>995</v>
      </c>
      <c r="E586" s="9">
        <v>49.99</v>
      </c>
      <c r="F586" s="4">
        <v>4</v>
      </c>
      <c r="G586" s="7">
        <f t="shared" si="9"/>
        <v>199.96</v>
      </c>
      <c r="H586" s="4" t="s">
        <v>996</v>
      </c>
      <c r="I586" s="4" t="s">
        <v>997</v>
      </c>
      <c r="J586" s="4" t="s">
        <v>998</v>
      </c>
      <c r="K586" s="4" t="s">
        <v>999</v>
      </c>
      <c r="Q586" s="4" t="s">
        <v>8794</v>
      </c>
    </row>
    <row r="587" spans="1:17" ht="51">
      <c r="A587" s="3">
        <v>8052407117050</v>
      </c>
      <c r="B587" s="4">
        <v>531475001</v>
      </c>
      <c r="C587" s="6" t="s">
        <v>10692</v>
      </c>
      <c r="D587" s="4" t="s">
        <v>995</v>
      </c>
      <c r="E587" s="9">
        <v>49.99</v>
      </c>
      <c r="F587" s="4">
        <v>4</v>
      </c>
      <c r="G587" s="7">
        <f t="shared" si="9"/>
        <v>199.96</v>
      </c>
      <c r="H587" s="4" t="s">
        <v>1000</v>
      </c>
      <c r="I587" s="4" t="s">
        <v>997</v>
      </c>
      <c r="J587" s="4" t="s">
        <v>1001</v>
      </c>
      <c r="K587" s="4" t="s">
        <v>999</v>
      </c>
      <c r="Q587" s="4" t="s">
        <v>8794</v>
      </c>
    </row>
    <row r="588" spans="1:17" ht="51">
      <c r="A588" s="3">
        <v>8052407117067</v>
      </c>
      <c r="B588" s="4">
        <v>531476001</v>
      </c>
      <c r="C588" s="6" t="s">
        <v>10692</v>
      </c>
      <c r="D588" s="4" t="s">
        <v>995</v>
      </c>
      <c r="E588" s="9">
        <v>49.99</v>
      </c>
      <c r="F588" s="4">
        <v>6</v>
      </c>
      <c r="G588" s="7">
        <f t="shared" si="9"/>
        <v>299.94</v>
      </c>
      <c r="H588" s="4" t="s">
        <v>1002</v>
      </c>
      <c r="I588" s="4" t="s">
        <v>997</v>
      </c>
      <c r="J588" s="4" t="s">
        <v>1003</v>
      </c>
      <c r="K588" s="4" t="s">
        <v>999</v>
      </c>
      <c r="Q588" s="4" t="s">
        <v>8794</v>
      </c>
    </row>
    <row r="589" spans="1:17" ht="51">
      <c r="A589" s="3">
        <v>8052407117272</v>
      </c>
      <c r="B589" s="4">
        <v>531477001</v>
      </c>
      <c r="C589" s="6" t="s">
        <v>10692</v>
      </c>
      <c r="D589" s="4" t="s">
        <v>1004</v>
      </c>
      <c r="E589" s="9">
        <v>49.99</v>
      </c>
      <c r="F589" s="4">
        <v>4</v>
      </c>
      <c r="G589" s="7">
        <f t="shared" si="9"/>
        <v>199.96</v>
      </c>
      <c r="H589" s="4" t="s">
        <v>1005</v>
      </c>
      <c r="I589" s="4" t="s">
        <v>1006</v>
      </c>
      <c r="J589" s="4" t="s">
        <v>1007</v>
      </c>
      <c r="Q589" s="4" t="s">
        <v>8795</v>
      </c>
    </row>
    <row r="590" spans="1:17" ht="51">
      <c r="A590" s="3">
        <v>8052407117296</v>
      </c>
      <c r="B590" s="4">
        <v>531477002</v>
      </c>
      <c r="C590" s="6" t="s">
        <v>10693</v>
      </c>
      <c r="D590" s="4" t="s">
        <v>1004</v>
      </c>
      <c r="E590" s="9">
        <v>39.99</v>
      </c>
      <c r="F590" s="4">
        <v>4</v>
      </c>
      <c r="G590" s="7">
        <f t="shared" si="9"/>
        <v>159.96</v>
      </c>
      <c r="H590" s="4" t="s">
        <v>1005</v>
      </c>
      <c r="I590" s="4" t="s">
        <v>1006</v>
      </c>
      <c r="J590" s="4" t="s">
        <v>1007</v>
      </c>
      <c r="Q590" s="4" t="s">
        <v>8795</v>
      </c>
    </row>
    <row r="591" spans="1:17" ht="51">
      <c r="A591" s="3">
        <v>8052407115209</v>
      </c>
      <c r="B591" s="4">
        <v>531478000</v>
      </c>
      <c r="C591" s="6" t="s">
        <v>10695</v>
      </c>
      <c r="D591" s="4" t="s">
        <v>52</v>
      </c>
      <c r="E591" s="9">
        <v>199.99</v>
      </c>
      <c r="F591" s="4">
        <v>1</v>
      </c>
      <c r="G591" s="7">
        <f t="shared" si="9"/>
        <v>199.99</v>
      </c>
      <c r="H591" s="4" t="s">
        <v>1008</v>
      </c>
      <c r="Q591" s="4" t="s">
        <v>8796</v>
      </c>
    </row>
    <row r="592" spans="1:17" ht="51">
      <c r="A592" s="3">
        <v>8052407115124</v>
      </c>
      <c r="B592" s="4">
        <v>531480000</v>
      </c>
      <c r="C592" s="6" t="s">
        <v>10695</v>
      </c>
      <c r="D592" s="4" t="s">
        <v>898</v>
      </c>
      <c r="E592" s="9">
        <v>199.99</v>
      </c>
      <c r="F592" s="4">
        <v>2</v>
      </c>
      <c r="G592" s="7">
        <f t="shared" si="9"/>
        <v>399.98</v>
      </c>
      <c r="H592" s="4" t="s">
        <v>1009</v>
      </c>
      <c r="Q592" s="4" t="s">
        <v>8797</v>
      </c>
    </row>
    <row r="593" spans="1:17" ht="38.25">
      <c r="A593" s="3">
        <v>8052407115131</v>
      </c>
      <c r="B593" s="4">
        <v>531481000</v>
      </c>
      <c r="C593" s="6" t="s">
        <v>10695</v>
      </c>
      <c r="D593" s="4" t="s">
        <v>898</v>
      </c>
      <c r="E593" s="9">
        <v>199.99</v>
      </c>
      <c r="F593" s="4">
        <v>2</v>
      </c>
      <c r="G593" s="7">
        <f t="shared" si="9"/>
        <v>399.98</v>
      </c>
      <c r="H593" s="4" t="s">
        <v>1010</v>
      </c>
      <c r="I593" s="4" t="s">
        <v>1011</v>
      </c>
      <c r="Q593" s="4" t="s">
        <v>8797</v>
      </c>
    </row>
    <row r="594" spans="1:17" ht="51">
      <c r="A594" s="3">
        <v>8052407116107</v>
      </c>
      <c r="B594" s="4">
        <v>531482000</v>
      </c>
      <c r="C594" s="6" t="s">
        <v>10695</v>
      </c>
      <c r="D594" s="4" t="s">
        <v>1012</v>
      </c>
      <c r="E594" s="9">
        <v>39.99</v>
      </c>
      <c r="F594" s="4">
        <v>4</v>
      </c>
      <c r="G594" s="7">
        <f t="shared" si="9"/>
        <v>159.96</v>
      </c>
      <c r="H594" s="4" t="s">
        <v>1013</v>
      </c>
      <c r="Q594" s="4" t="s">
        <v>8798</v>
      </c>
    </row>
    <row r="595" spans="1:17" ht="51">
      <c r="A595" s="3">
        <v>8052407116114</v>
      </c>
      <c r="B595" s="4">
        <v>531483000</v>
      </c>
      <c r="C595" s="6" t="s">
        <v>10695</v>
      </c>
      <c r="D595" s="4" t="s">
        <v>1012</v>
      </c>
      <c r="E595" s="9">
        <v>39.99</v>
      </c>
      <c r="F595" s="4">
        <v>8</v>
      </c>
      <c r="G595" s="7">
        <f t="shared" si="9"/>
        <v>319.92</v>
      </c>
      <c r="H595" s="4" t="s">
        <v>1014</v>
      </c>
      <c r="Q595" s="4" t="s">
        <v>8798</v>
      </c>
    </row>
    <row r="596" spans="1:17" ht="51">
      <c r="A596" s="3">
        <v>8052407117159</v>
      </c>
      <c r="B596" s="4">
        <v>531484001</v>
      </c>
      <c r="C596" s="6" t="s">
        <v>10692</v>
      </c>
      <c r="D596" s="4" t="s">
        <v>1015</v>
      </c>
      <c r="E596" s="9">
        <v>49.99</v>
      </c>
      <c r="F596" s="4">
        <v>4</v>
      </c>
      <c r="G596" s="7">
        <f t="shared" si="9"/>
        <v>199.96</v>
      </c>
      <c r="H596" s="4" t="s">
        <v>1016</v>
      </c>
      <c r="I596" s="4" t="s">
        <v>1017</v>
      </c>
      <c r="J596" s="4" t="s">
        <v>1018</v>
      </c>
      <c r="Q596" s="4" t="s">
        <v>8799</v>
      </c>
    </row>
    <row r="597" spans="1:17" ht="51">
      <c r="A597" s="3">
        <v>8052407117173</v>
      </c>
      <c r="B597" s="4">
        <v>531484002</v>
      </c>
      <c r="C597" s="6" t="s">
        <v>10693</v>
      </c>
      <c r="D597" s="4" t="s">
        <v>1015</v>
      </c>
      <c r="E597" s="9">
        <v>39.99</v>
      </c>
      <c r="F597" s="4">
        <v>4</v>
      </c>
      <c r="G597" s="7">
        <f t="shared" si="9"/>
        <v>159.96</v>
      </c>
      <c r="H597" s="4" t="s">
        <v>1016</v>
      </c>
      <c r="I597" s="4" t="s">
        <v>1017</v>
      </c>
      <c r="J597" s="4" t="s">
        <v>1018</v>
      </c>
      <c r="Q597" s="4" t="s">
        <v>8799</v>
      </c>
    </row>
    <row r="598" spans="1:17" ht="51">
      <c r="A598" s="3">
        <v>8052407116763</v>
      </c>
      <c r="B598" s="4">
        <v>531485001</v>
      </c>
      <c r="C598" s="6" t="s">
        <v>10692</v>
      </c>
      <c r="D598" s="4" t="s">
        <v>1019</v>
      </c>
      <c r="E598" s="9">
        <v>39.99</v>
      </c>
      <c r="F598" s="4">
        <v>4</v>
      </c>
      <c r="G598" s="7">
        <f t="shared" si="9"/>
        <v>159.96</v>
      </c>
      <c r="H598" s="4" t="s">
        <v>1020</v>
      </c>
      <c r="I598" s="4" t="s">
        <v>1021</v>
      </c>
      <c r="J598" s="4" t="s">
        <v>1022</v>
      </c>
      <c r="K598" s="4" t="s">
        <v>1023</v>
      </c>
      <c r="Q598" s="4" t="s">
        <v>8800</v>
      </c>
    </row>
    <row r="599" spans="1:17" ht="51">
      <c r="A599" s="3">
        <v>8052407116824</v>
      </c>
      <c r="B599" s="4">
        <v>531485002</v>
      </c>
      <c r="C599" s="6" t="s">
        <v>10693</v>
      </c>
      <c r="D599" s="4" t="s">
        <v>1019</v>
      </c>
      <c r="E599" s="9">
        <v>39.99</v>
      </c>
      <c r="F599" s="4">
        <v>4</v>
      </c>
      <c r="G599" s="7">
        <f t="shared" si="9"/>
        <v>159.96</v>
      </c>
      <c r="H599" s="4" t="s">
        <v>1020</v>
      </c>
      <c r="I599" s="4" t="s">
        <v>1021</v>
      </c>
      <c r="J599" s="4" t="s">
        <v>1022</v>
      </c>
      <c r="K599" s="4" t="s">
        <v>1023</v>
      </c>
      <c r="Q599" s="4" t="s">
        <v>8800</v>
      </c>
    </row>
    <row r="600" spans="1:17" ht="51">
      <c r="A600" s="3">
        <v>8052407116770</v>
      </c>
      <c r="B600" s="4">
        <v>531486001</v>
      </c>
      <c r="C600" s="6" t="s">
        <v>10692</v>
      </c>
      <c r="D600" s="4" t="s">
        <v>1019</v>
      </c>
      <c r="E600" s="9">
        <v>39.99</v>
      </c>
      <c r="F600" s="4">
        <v>4</v>
      </c>
      <c r="G600" s="7">
        <f t="shared" si="9"/>
        <v>159.96</v>
      </c>
      <c r="H600" s="4" t="s">
        <v>1024</v>
      </c>
      <c r="I600" s="4" t="s">
        <v>1025</v>
      </c>
      <c r="J600" s="4" t="s">
        <v>1026</v>
      </c>
      <c r="K600" s="4" t="s">
        <v>1027</v>
      </c>
      <c r="Q600" s="4" t="s">
        <v>8800</v>
      </c>
    </row>
    <row r="601" spans="1:17" ht="51">
      <c r="A601" s="3">
        <v>8052407116831</v>
      </c>
      <c r="B601" s="4">
        <v>531486002</v>
      </c>
      <c r="C601" s="6" t="s">
        <v>10693</v>
      </c>
      <c r="D601" s="4" t="s">
        <v>1019</v>
      </c>
      <c r="E601" s="9">
        <v>39.99</v>
      </c>
      <c r="F601" s="4">
        <v>4</v>
      </c>
      <c r="G601" s="7">
        <f t="shared" si="9"/>
        <v>159.96</v>
      </c>
      <c r="H601" s="4" t="s">
        <v>1024</v>
      </c>
      <c r="I601" s="4" t="s">
        <v>1025</v>
      </c>
      <c r="J601" s="4" t="s">
        <v>1026</v>
      </c>
      <c r="K601" s="4" t="s">
        <v>1027</v>
      </c>
      <c r="Q601" s="4" t="s">
        <v>8800</v>
      </c>
    </row>
    <row r="602" spans="1:17" ht="51">
      <c r="A602" s="3">
        <v>8052407116787</v>
      </c>
      <c r="B602" s="4">
        <v>531487001</v>
      </c>
      <c r="C602" s="6" t="s">
        <v>10692</v>
      </c>
      <c r="D602" s="4" t="s">
        <v>1019</v>
      </c>
      <c r="E602" s="9">
        <v>39.99</v>
      </c>
      <c r="F602" s="4">
        <v>4</v>
      </c>
      <c r="G602" s="7">
        <f t="shared" si="9"/>
        <v>159.96</v>
      </c>
      <c r="H602" s="4" t="s">
        <v>1028</v>
      </c>
      <c r="I602" s="4" t="s">
        <v>1029</v>
      </c>
      <c r="J602" s="4" t="s">
        <v>1030</v>
      </c>
      <c r="K602" s="4" t="s">
        <v>1031</v>
      </c>
      <c r="Q602" s="4" t="s">
        <v>8800</v>
      </c>
    </row>
    <row r="603" spans="1:17" ht="51">
      <c r="A603" s="3">
        <v>8052407116848</v>
      </c>
      <c r="B603" s="4">
        <v>531487002</v>
      </c>
      <c r="C603" s="6" t="s">
        <v>10693</v>
      </c>
      <c r="D603" s="4" t="s">
        <v>1019</v>
      </c>
      <c r="E603" s="9">
        <v>39.99</v>
      </c>
      <c r="F603" s="4">
        <v>4</v>
      </c>
      <c r="G603" s="7">
        <f t="shared" si="9"/>
        <v>159.96</v>
      </c>
      <c r="H603" s="4" t="s">
        <v>1028</v>
      </c>
      <c r="I603" s="4" t="s">
        <v>1029</v>
      </c>
      <c r="J603" s="4" t="s">
        <v>1030</v>
      </c>
      <c r="K603" s="4" t="s">
        <v>1031</v>
      </c>
      <c r="Q603" s="4" t="s">
        <v>8800</v>
      </c>
    </row>
    <row r="604" spans="1:17" ht="51">
      <c r="A604" s="3">
        <v>8052407116794</v>
      </c>
      <c r="B604" s="4">
        <v>531488001</v>
      </c>
      <c r="C604" s="6" t="s">
        <v>10692</v>
      </c>
      <c r="D604" s="4" t="s">
        <v>1019</v>
      </c>
      <c r="E604" s="9">
        <v>39.99</v>
      </c>
      <c r="F604" s="4">
        <v>1</v>
      </c>
      <c r="G604" s="7">
        <f t="shared" si="9"/>
        <v>39.99</v>
      </c>
      <c r="H604" s="4" t="s">
        <v>1032</v>
      </c>
      <c r="I604" s="4" t="s">
        <v>1033</v>
      </c>
      <c r="J604" s="4" t="s">
        <v>1034</v>
      </c>
      <c r="K604" s="4" t="s">
        <v>1035</v>
      </c>
      <c r="Q604" s="4" t="s">
        <v>8800</v>
      </c>
    </row>
    <row r="605" spans="1:17" ht="51">
      <c r="A605" s="3">
        <v>8052407116855</v>
      </c>
      <c r="B605" s="4">
        <v>531488002</v>
      </c>
      <c r="C605" s="6" t="s">
        <v>10693</v>
      </c>
      <c r="D605" s="4" t="s">
        <v>1019</v>
      </c>
      <c r="E605" s="9">
        <v>39.99</v>
      </c>
      <c r="F605" s="4">
        <v>4</v>
      </c>
      <c r="G605" s="7">
        <f t="shared" si="9"/>
        <v>159.96</v>
      </c>
      <c r="H605" s="4" t="s">
        <v>1032</v>
      </c>
      <c r="I605" s="4" t="s">
        <v>1033</v>
      </c>
      <c r="J605" s="4" t="s">
        <v>1034</v>
      </c>
      <c r="K605" s="4" t="s">
        <v>1035</v>
      </c>
      <c r="Q605" s="4" t="s">
        <v>8800</v>
      </c>
    </row>
    <row r="606" spans="1:17" ht="51">
      <c r="A606" s="3">
        <v>8052407116800</v>
      </c>
      <c r="B606" s="4">
        <v>531489001</v>
      </c>
      <c r="C606" s="6" t="s">
        <v>10692</v>
      </c>
      <c r="D606" s="4" t="s">
        <v>1019</v>
      </c>
      <c r="E606" s="9">
        <v>39.99</v>
      </c>
      <c r="F606" s="4">
        <v>5</v>
      </c>
      <c r="G606" s="7">
        <f t="shared" si="9"/>
        <v>199.95000000000002</v>
      </c>
      <c r="H606" s="4" t="s">
        <v>1036</v>
      </c>
      <c r="I606" s="4" t="s">
        <v>1037</v>
      </c>
      <c r="J606" s="4" t="s">
        <v>1038</v>
      </c>
      <c r="K606" s="4" t="s">
        <v>1039</v>
      </c>
      <c r="Q606" s="4" t="s">
        <v>8800</v>
      </c>
    </row>
    <row r="607" spans="1:17" ht="51">
      <c r="A607" s="3">
        <v>8052407116862</v>
      </c>
      <c r="B607" s="4">
        <v>531489002</v>
      </c>
      <c r="C607" s="6" t="s">
        <v>10693</v>
      </c>
      <c r="D607" s="4" t="s">
        <v>1019</v>
      </c>
      <c r="E607" s="9">
        <v>39.99</v>
      </c>
      <c r="F607" s="4">
        <v>4</v>
      </c>
      <c r="G607" s="7">
        <f t="shared" si="9"/>
        <v>159.96</v>
      </c>
      <c r="H607" s="4" t="s">
        <v>1036</v>
      </c>
      <c r="I607" s="4" t="s">
        <v>1037</v>
      </c>
      <c r="J607" s="4" t="s">
        <v>1038</v>
      </c>
      <c r="K607" s="4" t="s">
        <v>1039</v>
      </c>
      <c r="Q607" s="4" t="s">
        <v>8800</v>
      </c>
    </row>
    <row r="608" spans="1:17" ht="51">
      <c r="A608" s="3">
        <v>8052407116817</v>
      </c>
      <c r="B608" s="4">
        <v>531490001</v>
      </c>
      <c r="C608" s="6" t="s">
        <v>10692</v>
      </c>
      <c r="D608" s="4" t="s">
        <v>1019</v>
      </c>
      <c r="E608" s="9">
        <v>39.99</v>
      </c>
      <c r="F608" s="4">
        <v>4</v>
      </c>
      <c r="G608" s="7">
        <f t="shared" si="9"/>
        <v>159.96</v>
      </c>
      <c r="H608" s="4" t="s">
        <v>1040</v>
      </c>
      <c r="I608" s="4" t="s">
        <v>1041</v>
      </c>
      <c r="J608" s="4" t="s">
        <v>1042</v>
      </c>
      <c r="K608" s="4" t="s">
        <v>1043</v>
      </c>
      <c r="Q608" s="4" t="s">
        <v>8800</v>
      </c>
    </row>
    <row r="609" spans="1:17" ht="51">
      <c r="A609" s="3">
        <v>8052407116879</v>
      </c>
      <c r="B609" s="4">
        <v>531490002</v>
      </c>
      <c r="C609" s="6" t="s">
        <v>10693</v>
      </c>
      <c r="D609" s="4" t="s">
        <v>1019</v>
      </c>
      <c r="E609" s="9">
        <v>39.99</v>
      </c>
      <c r="F609" s="4">
        <v>4</v>
      </c>
      <c r="G609" s="7">
        <f t="shared" si="9"/>
        <v>159.96</v>
      </c>
      <c r="H609" s="4" t="s">
        <v>1040</v>
      </c>
      <c r="I609" s="4" t="s">
        <v>1041</v>
      </c>
      <c r="J609" s="4" t="s">
        <v>1042</v>
      </c>
      <c r="K609" s="4" t="s">
        <v>1043</v>
      </c>
      <c r="Q609" s="4" t="s">
        <v>8800</v>
      </c>
    </row>
    <row r="610" spans="1:17" ht="51">
      <c r="A610" s="3">
        <v>8052407117203</v>
      </c>
      <c r="B610" s="4">
        <v>531491001</v>
      </c>
      <c r="C610" s="6" t="s">
        <v>10692</v>
      </c>
      <c r="D610" s="4" t="s">
        <v>1044</v>
      </c>
      <c r="E610" s="9">
        <v>49.99</v>
      </c>
      <c r="F610" s="4">
        <v>4</v>
      </c>
      <c r="G610" s="7">
        <f t="shared" si="9"/>
        <v>199.96</v>
      </c>
      <c r="H610" s="4" t="s">
        <v>1045</v>
      </c>
      <c r="I610" s="4" t="s">
        <v>1046</v>
      </c>
      <c r="J610" s="4" t="s">
        <v>1047</v>
      </c>
      <c r="Q610" s="4" t="s">
        <v>8801</v>
      </c>
    </row>
    <row r="611" spans="1:17" ht="51">
      <c r="A611" s="3">
        <v>8052407117210</v>
      </c>
      <c r="B611" s="4">
        <v>531491002</v>
      </c>
      <c r="C611" s="6" t="s">
        <v>10693</v>
      </c>
      <c r="D611" s="4" t="s">
        <v>1044</v>
      </c>
      <c r="E611" s="9">
        <v>39.99</v>
      </c>
      <c r="F611" s="4">
        <v>4</v>
      </c>
      <c r="G611" s="7">
        <f t="shared" si="9"/>
        <v>159.96</v>
      </c>
      <c r="H611" s="4" t="s">
        <v>1045</v>
      </c>
      <c r="I611" s="4" t="s">
        <v>1046</v>
      </c>
      <c r="J611" s="4" t="s">
        <v>1047</v>
      </c>
      <c r="Q611" s="4" t="s">
        <v>8801</v>
      </c>
    </row>
    <row r="612" spans="1:17" ht="51">
      <c r="A612" s="3">
        <v>8052407117104</v>
      </c>
      <c r="B612" s="4">
        <v>531492001</v>
      </c>
      <c r="C612" s="6" t="s">
        <v>10692</v>
      </c>
      <c r="D612" s="4" t="s">
        <v>995</v>
      </c>
      <c r="E612" s="9">
        <v>49.99</v>
      </c>
      <c r="F612" s="4">
        <v>4</v>
      </c>
      <c r="G612" s="7">
        <f t="shared" si="9"/>
        <v>199.96</v>
      </c>
      <c r="H612" s="4" t="s">
        <v>1048</v>
      </c>
      <c r="I612" s="4" t="s">
        <v>1049</v>
      </c>
      <c r="Q612" s="4" t="s">
        <v>8802</v>
      </c>
    </row>
    <row r="613" spans="1:17" ht="51">
      <c r="A613" s="3">
        <v>8052407117128</v>
      </c>
      <c r="B613" s="4">
        <v>531492002</v>
      </c>
      <c r="C613" s="6" t="s">
        <v>10693</v>
      </c>
      <c r="D613" s="4" t="s">
        <v>995</v>
      </c>
      <c r="E613" s="9">
        <v>39.99</v>
      </c>
      <c r="F613" s="4">
        <v>4</v>
      </c>
      <c r="G613" s="7">
        <f t="shared" si="9"/>
        <v>159.96</v>
      </c>
      <c r="H613" s="4" t="s">
        <v>1048</v>
      </c>
      <c r="I613" s="4" t="s">
        <v>1049</v>
      </c>
      <c r="Q613" s="4" t="s">
        <v>8802</v>
      </c>
    </row>
    <row r="614" spans="1:17" ht="51">
      <c r="A614" s="3">
        <v>8033281118739</v>
      </c>
      <c r="B614" s="4">
        <v>531493000</v>
      </c>
      <c r="C614" s="6" t="s">
        <v>10695</v>
      </c>
      <c r="D614" s="4" t="s">
        <v>1050</v>
      </c>
      <c r="E614" s="9">
        <v>44.99</v>
      </c>
      <c r="F614" s="4">
        <v>8</v>
      </c>
      <c r="G614" s="7">
        <f t="shared" si="9"/>
        <v>359.92</v>
      </c>
      <c r="H614" s="4" t="s">
        <v>1051</v>
      </c>
      <c r="Q614" s="4" t="s">
        <v>8803</v>
      </c>
    </row>
    <row r="615" spans="1:17" ht="51">
      <c r="A615" s="3">
        <v>8033281118753</v>
      </c>
      <c r="B615" s="4">
        <v>531494000</v>
      </c>
      <c r="C615" s="6" t="s">
        <v>10695</v>
      </c>
      <c r="D615" s="4" t="s">
        <v>1052</v>
      </c>
      <c r="E615" s="9">
        <v>44.99</v>
      </c>
      <c r="F615" s="4">
        <v>4</v>
      </c>
      <c r="G615" s="7">
        <f t="shared" si="9"/>
        <v>179.96</v>
      </c>
      <c r="H615" s="4" t="s">
        <v>1053</v>
      </c>
      <c r="Q615" s="4" t="s">
        <v>8804</v>
      </c>
    </row>
    <row r="616" spans="1:17" ht="51">
      <c r="A616" s="3">
        <v>8033281118746</v>
      </c>
      <c r="B616" s="4">
        <v>531495000</v>
      </c>
      <c r="C616" s="6" t="s">
        <v>10695</v>
      </c>
      <c r="D616" s="4" t="s">
        <v>1054</v>
      </c>
      <c r="E616" s="9">
        <v>44.99</v>
      </c>
      <c r="F616" s="4">
        <v>8</v>
      </c>
      <c r="G616" s="7">
        <f t="shared" si="9"/>
        <v>359.92</v>
      </c>
      <c r="H616" s="4" t="s">
        <v>1055</v>
      </c>
      <c r="Q616" s="4" t="s">
        <v>8805</v>
      </c>
    </row>
    <row r="617" spans="1:17" ht="51">
      <c r="A617" s="3">
        <v>8033281118760</v>
      </c>
      <c r="B617" s="4">
        <v>531496000</v>
      </c>
      <c r="C617" s="6" t="s">
        <v>10695</v>
      </c>
      <c r="D617" s="4" t="s">
        <v>1056</v>
      </c>
      <c r="E617" s="9">
        <v>44.99</v>
      </c>
      <c r="F617" s="4">
        <v>6</v>
      </c>
      <c r="G617" s="7">
        <f t="shared" si="9"/>
        <v>269.94</v>
      </c>
      <c r="H617" s="4" t="s">
        <v>1057</v>
      </c>
      <c r="Q617" s="4" t="s">
        <v>8806</v>
      </c>
    </row>
    <row r="618" spans="1:17" ht="51">
      <c r="A618" s="3">
        <v>8033281112515</v>
      </c>
      <c r="B618" s="4">
        <v>531497000</v>
      </c>
      <c r="C618" s="6" t="s">
        <v>10695</v>
      </c>
      <c r="D618" s="4" t="s">
        <v>1058</v>
      </c>
      <c r="E618" s="9">
        <v>46.99</v>
      </c>
      <c r="F618" s="4">
        <v>3</v>
      </c>
      <c r="G618" s="7">
        <f t="shared" si="9"/>
        <v>140.97</v>
      </c>
      <c r="H618" s="4" t="s">
        <v>1059</v>
      </c>
      <c r="Q618" s="4" t="s">
        <v>8807</v>
      </c>
    </row>
    <row r="619" spans="1:17" ht="38.25">
      <c r="A619" s="3">
        <v>8033281118975</v>
      </c>
      <c r="B619" s="4">
        <v>531499000</v>
      </c>
      <c r="C619" s="6" t="s">
        <v>10695</v>
      </c>
      <c r="D619" s="4" t="s">
        <v>1060</v>
      </c>
      <c r="E619" s="9">
        <v>46.99</v>
      </c>
      <c r="F619" s="4">
        <v>10</v>
      </c>
      <c r="G619" s="7">
        <f t="shared" si="9"/>
        <v>469.90000000000003</v>
      </c>
      <c r="H619" s="4" t="s">
        <v>1061</v>
      </c>
      <c r="I619" s="4" t="s">
        <v>1062</v>
      </c>
      <c r="Q619" s="4" t="s">
        <v>8808</v>
      </c>
    </row>
    <row r="620" spans="1:17" ht="38.25">
      <c r="A620" s="3">
        <v>8033281119675</v>
      </c>
      <c r="B620" s="4">
        <v>531500000</v>
      </c>
      <c r="C620" s="6" t="s">
        <v>10695</v>
      </c>
      <c r="D620" s="4" t="s">
        <v>1063</v>
      </c>
      <c r="E620" s="9">
        <v>44.99</v>
      </c>
      <c r="F620" s="4">
        <v>1</v>
      </c>
      <c r="G620" s="7">
        <f t="shared" si="9"/>
        <v>44.99</v>
      </c>
      <c r="H620" s="4" t="s">
        <v>1064</v>
      </c>
      <c r="I620" s="4" t="s">
        <v>1065</v>
      </c>
      <c r="Q620" s="4" t="s">
        <v>8809</v>
      </c>
    </row>
    <row r="621" spans="1:17" ht="38.25">
      <c r="A621" s="3">
        <v>8033281119668</v>
      </c>
      <c r="B621" s="4">
        <v>531501000</v>
      </c>
      <c r="C621" s="6" t="s">
        <v>10695</v>
      </c>
      <c r="D621" s="4" t="s">
        <v>1063</v>
      </c>
      <c r="E621" s="9">
        <v>44.99</v>
      </c>
      <c r="F621" s="4">
        <v>6</v>
      </c>
      <c r="G621" s="7">
        <f t="shared" si="9"/>
        <v>269.94</v>
      </c>
      <c r="H621" s="4" t="s">
        <v>1064</v>
      </c>
      <c r="I621" s="4" t="s">
        <v>1065</v>
      </c>
      <c r="Q621" s="4" t="s">
        <v>8809</v>
      </c>
    </row>
    <row r="622" spans="1:17" ht="38.25">
      <c r="A622" s="3">
        <v>8033281119583</v>
      </c>
      <c r="B622" s="4">
        <v>531503000</v>
      </c>
      <c r="C622" s="6" t="s">
        <v>10695</v>
      </c>
      <c r="D622" s="4" t="s">
        <v>1063</v>
      </c>
      <c r="E622" s="9">
        <v>44.99</v>
      </c>
      <c r="F622" s="4">
        <v>3</v>
      </c>
      <c r="G622" s="7">
        <f t="shared" si="9"/>
        <v>134.97</v>
      </c>
      <c r="H622" s="4" t="s">
        <v>1066</v>
      </c>
      <c r="I622" s="4" t="s">
        <v>1067</v>
      </c>
      <c r="Q622" s="4" t="s">
        <v>8809</v>
      </c>
    </row>
    <row r="623" spans="1:17" ht="51">
      <c r="A623" s="3">
        <v>8033281119231</v>
      </c>
      <c r="B623" s="4">
        <v>531505000</v>
      </c>
      <c r="C623" s="6" t="s">
        <v>10695</v>
      </c>
      <c r="D623" s="4" t="s">
        <v>1068</v>
      </c>
      <c r="E623" s="9">
        <v>46.99</v>
      </c>
      <c r="F623" s="4">
        <v>6</v>
      </c>
      <c r="G623" s="7">
        <f t="shared" si="9"/>
        <v>281.94</v>
      </c>
      <c r="H623" s="4" t="s">
        <v>1069</v>
      </c>
      <c r="Q623" s="4" t="s">
        <v>8810</v>
      </c>
    </row>
    <row r="624" spans="1:17" ht="51">
      <c r="A624" s="3">
        <v>8033281119217</v>
      </c>
      <c r="B624" s="4">
        <v>531506000</v>
      </c>
      <c r="C624" s="6" t="s">
        <v>10695</v>
      </c>
      <c r="D624" s="4" t="s">
        <v>1068</v>
      </c>
      <c r="E624" s="9">
        <v>46.99</v>
      </c>
      <c r="F624" s="4">
        <v>9</v>
      </c>
      <c r="G624" s="7">
        <f t="shared" si="9"/>
        <v>422.91</v>
      </c>
      <c r="H624" s="4" t="s">
        <v>1070</v>
      </c>
      <c r="Q624" s="4" t="s">
        <v>8810</v>
      </c>
    </row>
    <row r="625" spans="1:17" ht="51">
      <c r="A625" s="3">
        <v>8033281119224</v>
      </c>
      <c r="B625" s="4">
        <v>531507000</v>
      </c>
      <c r="C625" s="6" t="s">
        <v>10695</v>
      </c>
      <c r="D625" s="4" t="s">
        <v>1068</v>
      </c>
      <c r="E625" s="9">
        <v>29.99</v>
      </c>
      <c r="F625" s="4">
        <v>4</v>
      </c>
      <c r="G625" s="7">
        <f t="shared" si="9"/>
        <v>119.96</v>
      </c>
      <c r="H625" s="4" t="s">
        <v>1069</v>
      </c>
      <c r="Q625" s="4" t="s">
        <v>8811</v>
      </c>
    </row>
    <row r="626" spans="1:17" ht="51">
      <c r="A626" s="3">
        <v>8033281119200</v>
      </c>
      <c r="B626" s="4">
        <v>531508000</v>
      </c>
      <c r="C626" s="6" t="s">
        <v>10695</v>
      </c>
      <c r="D626" s="4" t="s">
        <v>1068</v>
      </c>
      <c r="E626" s="9">
        <v>29.99</v>
      </c>
      <c r="F626" s="4">
        <v>5</v>
      </c>
      <c r="G626" s="7">
        <f t="shared" si="9"/>
        <v>149.94999999999999</v>
      </c>
      <c r="H626" s="4" t="s">
        <v>1070</v>
      </c>
      <c r="Q626" s="4" t="s">
        <v>8811</v>
      </c>
    </row>
    <row r="627" spans="1:17" ht="51">
      <c r="A627" s="3">
        <v>8033281118999</v>
      </c>
      <c r="B627" s="4">
        <v>531511000</v>
      </c>
      <c r="C627" s="6" t="s">
        <v>10695</v>
      </c>
      <c r="D627" s="4" t="s">
        <v>1071</v>
      </c>
      <c r="E627" s="9">
        <v>46.99</v>
      </c>
      <c r="F627" s="4">
        <v>2</v>
      </c>
      <c r="G627" s="7">
        <f t="shared" si="9"/>
        <v>93.98</v>
      </c>
      <c r="H627" s="4" t="s">
        <v>1072</v>
      </c>
      <c r="Q627" s="4" t="s">
        <v>8812</v>
      </c>
    </row>
    <row r="628" spans="1:17" ht="51">
      <c r="A628" s="3">
        <v>8033281118982</v>
      </c>
      <c r="B628" s="4">
        <v>531513000</v>
      </c>
      <c r="C628" s="6" t="s">
        <v>10695</v>
      </c>
      <c r="D628" s="4" t="s">
        <v>1071</v>
      </c>
      <c r="E628" s="9">
        <v>29.99</v>
      </c>
      <c r="F628" s="4">
        <v>4</v>
      </c>
      <c r="G628" s="7">
        <f t="shared" si="9"/>
        <v>119.96</v>
      </c>
      <c r="H628" s="4" t="s">
        <v>1072</v>
      </c>
      <c r="Q628" s="4" t="s">
        <v>8813</v>
      </c>
    </row>
    <row r="629" spans="1:17" ht="51">
      <c r="A629" s="3">
        <v>8033281119002</v>
      </c>
      <c r="B629" s="4">
        <v>531514000</v>
      </c>
      <c r="C629" s="6" t="s">
        <v>10695</v>
      </c>
      <c r="D629" s="4" t="s">
        <v>1071</v>
      </c>
      <c r="E629" s="9">
        <v>29.99</v>
      </c>
      <c r="F629" s="4">
        <v>2</v>
      </c>
      <c r="G629" s="7">
        <f t="shared" si="9"/>
        <v>59.98</v>
      </c>
      <c r="H629" s="4" t="s">
        <v>1073</v>
      </c>
      <c r="Q629" s="4" t="s">
        <v>8813</v>
      </c>
    </row>
    <row r="630" spans="1:17" ht="51">
      <c r="A630" s="3">
        <v>8033281118951</v>
      </c>
      <c r="B630" s="4">
        <v>531518000</v>
      </c>
      <c r="C630" s="6" t="s">
        <v>10695</v>
      </c>
      <c r="D630" s="4" t="s">
        <v>808</v>
      </c>
      <c r="E630" s="9">
        <v>29.99</v>
      </c>
      <c r="F630" s="4">
        <v>3</v>
      </c>
      <c r="G630" s="7">
        <f t="shared" si="9"/>
        <v>89.97</v>
      </c>
      <c r="H630" s="4" t="s">
        <v>1074</v>
      </c>
      <c r="Q630" s="4" t="s">
        <v>8814</v>
      </c>
    </row>
    <row r="631" spans="1:17" ht="51">
      <c r="A631" s="3">
        <v>8033281118821</v>
      </c>
      <c r="B631" s="4">
        <v>531519000</v>
      </c>
      <c r="C631" s="6" t="s">
        <v>10695</v>
      </c>
      <c r="D631" s="4" t="s">
        <v>1075</v>
      </c>
      <c r="E631" s="9">
        <v>46.99</v>
      </c>
      <c r="F631" s="4">
        <v>6</v>
      </c>
      <c r="G631" s="7">
        <f t="shared" si="9"/>
        <v>281.94</v>
      </c>
      <c r="H631" s="4" t="s">
        <v>1076</v>
      </c>
      <c r="Q631" s="4" t="s">
        <v>8815</v>
      </c>
    </row>
    <row r="632" spans="1:17" ht="51">
      <c r="A632" s="3">
        <v>8033281118814</v>
      </c>
      <c r="B632" s="4">
        <v>531520000</v>
      </c>
      <c r="C632" s="6" t="s">
        <v>10695</v>
      </c>
      <c r="D632" s="4" t="s">
        <v>1075</v>
      </c>
      <c r="E632" s="9">
        <v>46.99</v>
      </c>
      <c r="F632" s="4">
        <v>8</v>
      </c>
      <c r="G632" s="7">
        <f t="shared" si="9"/>
        <v>375.92</v>
      </c>
      <c r="H632" s="4" t="s">
        <v>1077</v>
      </c>
      <c r="Q632" s="4" t="s">
        <v>8815</v>
      </c>
    </row>
    <row r="633" spans="1:17" ht="51">
      <c r="A633" s="3">
        <v>8033281115943</v>
      </c>
      <c r="B633" s="4">
        <v>531521000</v>
      </c>
      <c r="C633" s="6" t="s">
        <v>10695</v>
      </c>
      <c r="D633" s="4" t="s">
        <v>1078</v>
      </c>
      <c r="E633" s="9">
        <v>46.99</v>
      </c>
      <c r="F633" s="4">
        <v>8</v>
      </c>
      <c r="G633" s="7">
        <f t="shared" si="9"/>
        <v>375.92</v>
      </c>
      <c r="H633" s="4" t="s">
        <v>1079</v>
      </c>
      <c r="Q633" s="4" t="s">
        <v>8816</v>
      </c>
    </row>
    <row r="634" spans="1:17" ht="51">
      <c r="A634" s="3">
        <v>8033281115936</v>
      </c>
      <c r="B634" s="4">
        <v>531522000</v>
      </c>
      <c r="C634" s="6" t="s">
        <v>10695</v>
      </c>
      <c r="D634" s="4" t="s">
        <v>1078</v>
      </c>
      <c r="E634" s="9">
        <v>29.99</v>
      </c>
      <c r="F634" s="4">
        <v>3</v>
      </c>
      <c r="G634" s="7">
        <f t="shared" si="9"/>
        <v>89.97</v>
      </c>
      <c r="H634" s="4" t="s">
        <v>1079</v>
      </c>
      <c r="Q634" s="4" t="s">
        <v>8817</v>
      </c>
    </row>
    <row r="635" spans="1:17" ht="51">
      <c r="A635" s="3">
        <v>8033281118777</v>
      </c>
      <c r="B635" s="4">
        <v>531523000</v>
      </c>
      <c r="C635" s="6" t="s">
        <v>10695</v>
      </c>
      <c r="D635" s="4" t="s">
        <v>1080</v>
      </c>
      <c r="E635" s="9">
        <v>46.99</v>
      </c>
      <c r="F635" s="4">
        <v>4</v>
      </c>
      <c r="G635" s="7">
        <f t="shared" si="9"/>
        <v>187.96</v>
      </c>
      <c r="H635" s="4" t="s">
        <v>1081</v>
      </c>
      <c r="Q635" s="4" t="s">
        <v>8818</v>
      </c>
    </row>
    <row r="636" spans="1:17" ht="51">
      <c r="A636" s="3">
        <v>8033281118784</v>
      </c>
      <c r="B636" s="4">
        <v>531524000</v>
      </c>
      <c r="C636" s="6" t="s">
        <v>10695</v>
      </c>
      <c r="D636" s="4" t="s">
        <v>1080</v>
      </c>
      <c r="E636" s="9">
        <v>46.99</v>
      </c>
      <c r="F636" s="4">
        <v>9</v>
      </c>
      <c r="G636" s="7">
        <f t="shared" si="9"/>
        <v>422.91</v>
      </c>
      <c r="H636" s="4" t="s">
        <v>1082</v>
      </c>
      <c r="Q636" s="4" t="s">
        <v>8818</v>
      </c>
    </row>
    <row r="637" spans="1:17" ht="51">
      <c r="A637" s="3">
        <v>8033281115981</v>
      </c>
      <c r="B637" s="4">
        <v>531525000</v>
      </c>
      <c r="C637" s="6" t="s">
        <v>10695</v>
      </c>
      <c r="D637" s="4" t="s">
        <v>811</v>
      </c>
      <c r="E637" s="9">
        <v>46.99</v>
      </c>
      <c r="F637" s="4">
        <v>5</v>
      </c>
      <c r="G637" s="7">
        <f t="shared" si="9"/>
        <v>234.95000000000002</v>
      </c>
      <c r="H637" s="4" t="s">
        <v>1083</v>
      </c>
      <c r="Q637" s="4" t="s">
        <v>8819</v>
      </c>
    </row>
    <row r="638" spans="1:17" ht="51">
      <c r="A638" s="3">
        <v>8033281115974</v>
      </c>
      <c r="B638" s="4">
        <v>531526000</v>
      </c>
      <c r="C638" s="6" t="s">
        <v>10695</v>
      </c>
      <c r="D638" s="4" t="s">
        <v>811</v>
      </c>
      <c r="E638" s="9">
        <v>29.99</v>
      </c>
      <c r="F638" s="4">
        <v>4</v>
      </c>
      <c r="G638" s="7">
        <f t="shared" si="9"/>
        <v>119.96</v>
      </c>
      <c r="H638" s="4" t="s">
        <v>1083</v>
      </c>
      <c r="Q638" s="4" t="s">
        <v>8820</v>
      </c>
    </row>
    <row r="639" spans="1:17" ht="38.25">
      <c r="A639" s="3">
        <v>8033281118920</v>
      </c>
      <c r="B639" s="4">
        <v>531527000</v>
      </c>
      <c r="C639" s="6" t="s">
        <v>10695</v>
      </c>
      <c r="D639" s="4" t="s">
        <v>1084</v>
      </c>
      <c r="E639" s="9">
        <v>24.99</v>
      </c>
      <c r="F639" s="4">
        <v>2</v>
      </c>
      <c r="G639" s="7">
        <f t="shared" si="9"/>
        <v>49.98</v>
      </c>
      <c r="H639" s="4" t="s">
        <v>1085</v>
      </c>
      <c r="I639" s="4" t="s">
        <v>1086</v>
      </c>
      <c r="Q639" s="4" t="s">
        <v>8821</v>
      </c>
    </row>
    <row r="640" spans="1:17" ht="38.25">
      <c r="A640" s="3">
        <v>8033281118869</v>
      </c>
      <c r="B640" s="4">
        <v>531529000</v>
      </c>
      <c r="C640" s="6" t="s">
        <v>10695</v>
      </c>
      <c r="D640" s="4" t="s">
        <v>1084</v>
      </c>
      <c r="E640" s="9">
        <v>24.99</v>
      </c>
      <c r="F640" s="4">
        <v>5</v>
      </c>
      <c r="G640" s="7">
        <f t="shared" si="9"/>
        <v>124.94999999999999</v>
      </c>
      <c r="H640" s="4" t="s">
        <v>1087</v>
      </c>
      <c r="I640" s="4" t="s">
        <v>1088</v>
      </c>
      <c r="Q640" s="4" t="s">
        <v>8821</v>
      </c>
    </row>
    <row r="641" spans="1:17" ht="38.25">
      <c r="A641" s="3">
        <v>8033281118906</v>
      </c>
      <c r="B641" s="4">
        <v>531530000</v>
      </c>
      <c r="C641" s="6" t="s">
        <v>10695</v>
      </c>
      <c r="D641" s="4" t="s">
        <v>1084</v>
      </c>
      <c r="E641" s="9">
        <v>24.99</v>
      </c>
      <c r="F641" s="4">
        <v>2</v>
      </c>
      <c r="G641" s="7">
        <f t="shared" si="9"/>
        <v>49.98</v>
      </c>
      <c r="H641" s="4" t="s">
        <v>1089</v>
      </c>
      <c r="I641" s="4" t="s">
        <v>1090</v>
      </c>
      <c r="Q641" s="4" t="s">
        <v>8821</v>
      </c>
    </row>
    <row r="642" spans="1:17" ht="38.25">
      <c r="A642" s="3">
        <v>8033281118845</v>
      </c>
      <c r="B642" s="4">
        <v>531531000</v>
      </c>
      <c r="C642" s="6" t="s">
        <v>10695</v>
      </c>
      <c r="D642" s="4" t="s">
        <v>1084</v>
      </c>
      <c r="E642" s="9">
        <v>24.99</v>
      </c>
      <c r="F642" s="4">
        <v>5</v>
      </c>
      <c r="G642" s="7">
        <f t="shared" si="9"/>
        <v>124.94999999999999</v>
      </c>
      <c r="H642" s="4" t="s">
        <v>1091</v>
      </c>
      <c r="I642" s="4" t="s">
        <v>1092</v>
      </c>
      <c r="Q642" s="4" t="s">
        <v>8821</v>
      </c>
    </row>
    <row r="643" spans="1:17" ht="38.25">
      <c r="A643" s="3">
        <v>8033281118890</v>
      </c>
      <c r="B643" s="4">
        <v>531535000</v>
      </c>
      <c r="C643" s="6" t="s">
        <v>10695</v>
      </c>
      <c r="D643" s="4" t="s">
        <v>1084</v>
      </c>
      <c r="E643" s="9">
        <v>17.989999999999998</v>
      </c>
      <c r="F643" s="4">
        <v>4</v>
      </c>
      <c r="G643" s="7">
        <f t="shared" ref="G643:G706" si="10">F643*E643</f>
        <v>71.959999999999994</v>
      </c>
      <c r="H643" s="4" t="s">
        <v>1089</v>
      </c>
      <c r="I643" s="4" t="s">
        <v>1090</v>
      </c>
      <c r="Q643" s="4" t="s">
        <v>8822</v>
      </c>
    </row>
    <row r="644" spans="1:17" ht="51">
      <c r="A644" s="3">
        <v>8033281119255</v>
      </c>
      <c r="B644" s="4">
        <v>531537000</v>
      </c>
      <c r="C644" s="6" t="s">
        <v>10695</v>
      </c>
      <c r="D644" s="4" t="s">
        <v>1093</v>
      </c>
      <c r="E644" s="9">
        <v>84.99</v>
      </c>
      <c r="F644" s="4">
        <v>5</v>
      </c>
      <c r="G644" s="7">
        <f t="shared" si="10"/>
        <v>424.95</v>
      </c>
      <c r="H644" s="4" t="s">
        <v>1094</v>
      </c>
      <c r="Q644" s="4" t="s">
        <v>8823</v>
      </c>
    </row>
    <row r="645" spans="1:17" ht="51">
      <c r="A645" s="3">
        <v>8033281119248</v>
      </c>
      <c r="B645" s="4">
        <v>531538000</v>
      </c>
      <c r="C645" s="6" t="s">
        <v>10695</v>
      </c>
      <c r="D645" s="4" t="s">
        <v>1093</v>
      </c>
      <c r="E645" s="9">
        <v>59.99</v>
      </c>
      <c r="F645" s="4">
        <v>6</v>
      </c>
      <c r="G645" s="7">
        <f t="shared" si="10"/>
        <v>359.94</v>
      </c>
      <c r="H645" s="4" t="s">
        <v>1094</v>
      </c>
      <c r="Q645" s="4" t="s">
        <v>8824</v>
      </c>
    </row>
    <row r="646" spans="1:17" ht="51">
      <c r="A646" s="3">
        <v>8033281120299</v>
      </c>
      <c r="B646" s="4">
        <v>531539000</v>
      </c>
      <c r="C646" s="6" t="s">
        <v>10695</v>
      </c>
      <c r="D646" s="4" t="s">
        <v>1095</v>
      </c>
      <c r="E646" s="9">
        <v>42.99</v>
      </c>
      <c r="F646" s="4">
        <v>9</v>
      </c>
      <c r="G646" s="7">
        <f t="shared" si="10"/>
        <v>386.91</v>
      </c>
      <c r="H646" s="4" t="s">
        <v>1096</v>
      </c>
      <c r="I646" s="4" t="s">
        <v>1097</v>
      </c>
      <c r="Q646" s="4" t="s">
        <v>8825</v>
      </c>
    </row>
    <row r="647" spans="1:17" ht="38.25">
      <c r="A647" s="3">
        <v>8033281119132</v>
      </c>
      <c r="B647" s="4">
        <v>531543000</v>
      </c>
      <c r="C647" s="6" t="s">
        <v>10695</v>
      </c>
      <c r="D647" s="4" t="s">
        <v>1098</v>
      </c>
      <c r="E647" s="9">
        <v>24.99</v>
      </c>
      <c r="F647" s="4">
        <v>1</v>
      </c>
      <c r="G647" s="7">
        <f t="shared" si="10"/>
        <v>24.99</v>
      </c>
      <c r="H647" s="4" t="s">
        <v>1099</v>
      </c>
      <c r="Q647" s="4" t="s">
        <v>8826</v>
      </c>
    </row>
    <row r="648" spans="1:17" ht="38.25">
      <c r="A648" s="3">
        <v>8033281119088</v>
      </c>
      <c r="B648" s="4">
        <v>531547000</v>
      </c>
      <c r="C648" s="6" t="s">
        <v>10695</v>
      </c>
      <c r="D648" s="4" t="s">
        <v>1098</v>
      </c>
      <c r="E648" s="9">
        <v>16.989999999999998</v>
      </c>
      <c r="F648" s="4">
        <v>1</v>
      </c>
      <c r="G648" s="7">
        <f t="shared" si="10"/>
        <v>16.989999999999998</v>
      </c>
      <c r="H648" s="4" t="s">
        <v>1100</v>
      </c>
      <c r="Q648" s="4" t="s">
        <v>8827</v>
      </c>
    </row>
    <row r="649" spans="1:17" ht="51">
      <c r="A649" s="3">
        <v>8033281119330</v>
      </c>
      <c r="B649" s="4">
        <v>531553000</v>
      </c>
      <c r="C649" s="6" t="s">
        <v>10695</v>
      </c>
      <c r="D649" s="4" t="s">
        <v>1101</v>
      </c>
      <c r="E649" s="9">
        <v>34.99</v>
      </c>
      <c r="F649" s="4">
        <v>4</v>
      </c>
      <c r="G649" s="7">
        <f t="shared" si="10"/>
        <v>139.96</v>
      </c>
      <c r="H649" s="4" t="s">
        <v>1102</v>
      </c>
      <c r="Q649" s="4" t="s">
        <v>8828</v>
      </c>
    </row>
    <row r="650" spans="1:17" ht="51">
      <c r="A650" s="3">
        <v>8033281119378</v>
      </c>
      <c r="B650" s="4">
        <v>531554000</v>
      </c>
      <c r="C650" s="6" t="s">
        <v>10695</v>
      </c>
      <c r="D650" s="4" t="s">
        <v>1101</v>
      </c>
      <c r="E650" s="9">
        <v>34.99</v>
      </c>
      <c r="F650" s="4">
        <v>10</v>
      </c>
      <c r="G650" s="7">
        <f t="shared" si="10"/>
        <v>349.90000000000003</v>
      </c>
      <c r="H650" s="4" t="s">
        <v>1103</v>
      </c>
      <c r="Q650" s="4" t="s">
        <v>8828</v>
      </c>
    </row>
    <row r="651" spans="1:17" ht="51">
      <c r="A651" s="3">
        <v>8033281119354</v>
      </c>
      <c r="B651" s="4">
        <v>531555000</v>
      </c>
      <c r="C651" s="6" t="s">
        <v>10695</v>
      </c>
      <c r="D651" s="4" t="s">
        <v>1101</v>
      </c>
      <c r="E651" s="9">
        <v>34.99</v>
      </c>
      <c r="F651" s="4">
        <v>9</v>
      </c>
      <c r="G651" s="7">
        <f t="shared" si="10"/>
        <v>314.91000000000003</v>
      </c>
      <c r="H651" s="4" t="s">
        <v>1104</v>
      </c>
      <c r="Q651" s="4" t="s">
        <v>8828</v>
      </c>
    </row>
    <row r="652" spans="1:17" ht="51">
      <c r="A652" s="3">
        <v>8033281119392</v>
      </c>
      <c r="B652" s="4">
        <v>531556000</v>
      </c>
      <c r="C652" s="6" t="s">
        <v>10695</v>
      </c>
      <c r="D652" s="4" t="s">
        <v>1101</v>
      </c>
      <c r="E652" s="9">
        <v>34.99</v>
      </c>
      <c r="F652" s="4">
        <v>8</v>
      </c>
      <c r="G652" s="7">
        <f t="shared" si="10"/>
        <v>279.92</v>
      </c>
      <c r="H652" s="4" t="s">
        <v>1105</v>
      </c>
      <c r="Q652" s="4" t="s">
        <v>8828</v>
      </c>
    </row>
    <row r="653" spans="1:17" ht="51">
      <c r="A653" s="3">
        <v>8033281119361</v>
      </c>
      <c r="B653" s="4">
        <v>531558000</v>
      </c>
      <c r="C653" s="6" t="s">
        <v>10695</v>
      </c>
      <c r="D653" s="4" t="s">
        <v>1101</v>
      </c>
      <c r="E653" s="9">
        <v>24.99</v>
      </c>
      <c r="F653" s="4">
        <v>3</v>
      </c>
      <c r="G653" s="7">
        <f t="shared" si="10"/>
        <v>74.97</v>
      </c>
      <c r="H653" s="4" t="s">
        <v>1103</v>
      </c>
      <c r="Q653" s="4" t="s">
        <v>8829</v>
      </c>
    </row>
    <row r="654" spans="1:17" ht="51">
      <c r="A654" s="3">
        <v>8033281119347</v>
      </c>
      <c r="B654" s="4">
        <v>531559000</v>
      </c>
      <c r="C654" s="6" t="s">
        <v>10695</v>
      </c>
      <c r="D654" s="4" t="s">
        <v>1101</v>
      </c>
      <c r="E654" s="9">
        <v>24.99</v>
      </c>
      <c r="F654" s="4">
        <v>4</v>
      </c>
      <c r="G654" s="7">
        <f t="shared" si="10"/>
        <v>99.96</v>
      </c>
      <c r="H654" s="4" t="s">
        <v>1104</v>
      </c>
      <c r="Q654" s="4" t="s">
        <v>8829</v>
      </c>
    </row>
    <row r="655" spans="1:17" ht="51">
      <c r="A655" s="3">
        <v>8033281119385</v>
      </c>
      <c r="B655" s="4">
        <v>531560000</v>
      </c>
      <c r="C655" s="6" t="s">
        <v>10695</v>
      </c>
      <c r="D655" s="4" t="s">
        <v>1101</v>
      </c>
      <c r="E655" s="9">
        <v>24.99</v>
      </c>
      <c r="F655" s="4">
        <v>4</v>
      </c>
      <c r="G655" s="7">
        <f t="shared" si="10"/>
        <v>99.96</v>
      </c>
      <c r="H655" s="4" t="s">
        <v>1105</v>
      </c>
      <c r="Q655" s="4" t="s">
        <v>8829</v>
      </c>
    </row>
    <row r="656" spans="1:17" ht="51">
      <c r="A656" s="3">
        <v>8033281119279</v>
      </c>
      <c r="B656" s="4">
        <v>531561000</v>
      </c>
      <c r="C656" s="6" t="s">
        <v>10695</v>
      </c>
      <c r="D656" s="4" t="s">
        <v>1106</v>
      </c>
      <c r="E656" s="9">
        <v>46.99</v>
      </c>
      <c r="F656" s="4">
        <v>10</v>
      </c>
      <c r="G656" s="7">
        <f t="shared" si="10"/>
        <v>469.90000000000003</v>
      </c>
      <c r="H656" s="4" t="s">
        <v>1107</v>
      </c>
      <c r="Q656" s="4" t="s">
        <v>8830</v>
      </c>
    </row>
    <row r="657" spans="1:17" ht="51">
      <c r="A657" s="3">
        <v>8033281119293</v>
      </c>
      <c r="B657" s="4">
        <v>531562000</v>
      </c>
      <c r="C657" s="6" t="s">
        <v>10695</v>
      </c>
      <c r="D657" s="4" t="s">
        <v>1106</v>
      </c>
      <c r="E657" s="9">
        <v>46.99</v>
      </c>
      <c r="F657" s="4">
        <v>11</v>
      </c>
      <c r="G657" s="7">
        <f t="shared" si="10"/>
        <v>516.89</v>
      </c>
      <c r="H657" s="4" t="s">
        <v>1108</v>
      </c>
      <c r="Q657" s="4" t="s">
        <v>8830</v>
      </c>
    </row>
    <row r="658" spans="1:17" ht="51">
      <c r="A658" s="3">
        <v>8033281119316</v>
      </c>
      <c r="B658" s="4">
        <v>531563000</v>
      </c>
      <c r="C658" s="6" t="s">
        <v>10695</v>
      </c>
      <c r="D658" s="4" t="s">
        <v>1106</v>
      </c>
      <c r="E658" s="9">
        <v>46.99</v>
      </c>
      <c r="F658" s="4">
        <v>11</v>
      </c>
      <c r="G658" s="7">
        <f t="shared" si="10"/>
        <v>516.89</v>
      </c>
      <c r="H658" s="4" t="s">
        <v>1109</v>
      </c>
      <c r="Q658" s="4" t="s">
        <v>8830</v>
      </c>
    </row>
    <row r="659" spans="1:17" ht="51">
      <c r="A659" s="3">
        <v>8033281119262</v>
      </c>
      <c r="B659" s="4">
        <v>531564000</v>
      </c>
      <c r="C659" s="6" t="s">
        <v>10695</v>
      </c>
      <c r="D659" s="4" t="s">
        <v>1106</v>
      </c>
      <c r="E659" s="9">
        <v>36.99</v>
      </c>
      <c r="F659" s="4">
        <v>3</v>
      </c>
      <c r="G659" s="7">
        <f t="shared" si="10"/>
        <v>110.97</v>
      </c>
      <c r="H659" s="4" t="s">
        <v>1107</v>
      </c>
      <c r="Q659" s="4" t="s">
        <v>8831</v>
      </c>
    </row>
    <row r="660" spans="1:17" ht="51">
      <c r="A660" s="3">
        <v>8033281119286</v>
      </c>
      <c r="B660" s="4">
        <v>531565000</v>
      </c>
      <c r="C660" s="6" t="s">
        <v>10695</v>
      </c>
      <c r="D660" s="4" t="s">
        <v>1106</v>
      </c>
      <c r="E660" s="9">
        <v>36.99</v>
      </c>
      <c r="F660" s="4">
        <v>3</v>
      </c>
      <c r="G660" s="7">
        <f t="shared" si="10"/>
        <v>110.97</v>
      </c>
      <c r="H660" s="4" t="s">
        <v>1108</v>
      </c>
      <c r="Q660" s="4" t="s">
        <v>8831</v>
      </c>
    </row>
    <row r="661" spans="1:17" ht="51">
      <c r="A661" s="3">
        <v>8033281119309</v>
      </c>
      <c r="B661" s="4">
        <v>531566000</v>
      </c>
      <c r="C661" s="6" t="s">
        <v>10695</v>
      </c>
      <c r="D661" s="4" t="s">
        <v>1106</v>
      </c>
      <c r="E661" s="9">
        <v>36.99</v>
      </c>
      <c r="F661" s="4">
        <v>2</v>
      </c>
      <c r="G661" s="7">
        <f t="shared" si="10"/>
        <v>73.98</v>
      </c>
      <c r="H661" s="4" t="s">
        <v>1109</v>
      </c>
      <c r="Q661" s="4" t="s">
        <v>8832</v>
      </c>
    </row>
    <row r="662" spans="1:17" ht="51">
      <c r="A662" s="3">
        <v>8033281119170</v>
      </c>
      <c r="B662" s="4">
        <v>531570000</v>
      </c>
      <c r="C662" s="6" t="s">
        <v>10695</v>
      </c>
      <c r="D662" s="4" t="s">
        <v>1110</v>
      </c>
      <c r="E662" s="9">
        <v>12.99</v>
      </c>
      <c r="F662" s="4">
        <v>5</v>
      </c>
      <c r="G662" s="7">
        <f t="shared" si="10"/>
        <v>64.95</v>
      </c>
      <c r="H662" s="4" t="s">
        <v>1111</v>
      </c>
      <c r="I662" s="4" t="s">
        <v>1112</v>
      </c>
      <c r="Q662" s="4" t="s">
        <v>8833</v>
      </c>
    </row>
    <row r="663" spans="1:17" ht="51">
      <c r="A663" s="3">
        <v>8033281119187</v>
      </c>
      <c r="B663" s="4">
        <v>531571000</v>
      </c>
      <c r="C663" s="6" t="s">
        <v>10695</v>
      </c>
      <c r="D663" s="4" t="s">
        <v>1110</v>
      </c>
      <c r="E663" s="9">
        <v>12.99</v>
      </c>
      <c r="F663" s="4">
        <v>2</v>
      </c>
      <c r="G663" s="7">
        <f t="shared" si="10"/>
        <v>25.98</v>
      </c>
      <c r="H663" s="4" t="s">
        <v>1113</v>
      </c>
      <c r="I663" s="4" t="s">
        <v>1112</v>
      </c>
      <c r="Q663" s="4" t="s">
        <v>8833</v>
      </c>
    </row>
    <row r="664" spans="1:17" ht="51">
      <c r="A664" s="3">
        <v>8033281119453</v>
      </c>
      <c r="B664" s="4">
        <v>531574000</v>
      </c>
      <c r="C664" s="6" t="s">
        <v>10695</v>
      </c>
      <c r="D664" s="4" t="s">
        <v>1114</v>
      </c>
      <c r="E664" s="9">
        <v>46.99</v>
      </c>
      <c r="F664" s="4">
        <v>4</v>
      </c>
      <c r="G664" s="7">
        <f t="shared" si="10"/>
        <v>187.96</v>
      </c>
      <c r="H664" s="4" t="s">
        <v>1115</v>
      </c>
      <c r="I664" s="4" t="s">
        <v>1116</v>
      </c>
      <c r="J664" s="4" t="s">
        <v>1117</v>
      </c>
      <c r="Q664" s="4" t="s">
        <v>8834</v>
      </c>
    </row>
    <row r="665" spans="1:17" ht="51">
      <c r="A665" s="3">
        <v>8033281119897</v>
      </c>
      <c r="B665" s="4">
        <v>531575000</v>
      </c>
      <c r="C665" s="6" t="s">
        <v>10695</v>
      </c>
      <c r="D665" s="4" t="s">
        <v>1114</v>
      </c>
      <c r="E665" s="9">
        <v>46.99</v>
      </c>
      <c r="F665" s="4">
        <v>6</v>
      </c>
      <c r="G665" s="7">
        <f t="shared" si="10"/>
        <v>281.94</v>
      </c>
      <c r="H665" s="4" t="s">
        <v>1118</v>
      </c>
      <c r="I665" s="4" t="s">
        <v>1119</v>
      </c>
      <c r="J665" s="4" t="s">
        <v>1120</v>
      </c>
      <c r="Q665" s="4" t="s">
        <v>8834</v>
      </c>
    </row>
    <row r="666" spans="1:17" ht="51">
      <c r="A666" s="3">
        <v>8033281119484</v>
      </c>
      <c r="B666" s="4">
        <v>531576000</v>
      </c>
      <c r="C666" s="6" t="s">
        <v>10695</v>
      </c>
      <c r="D666" s="4" t="s">
        <v>1114</v>
      </c>
      <c r="E666" s="9">
        <v>46.99</v>
      </c>
      <c r="F666" s="4">
        <v>3</v>
      </c>
      <c r="G666" s="7">
        <f t="shared" si="10"/>
        <v>140.97</v>
      </c>
      <c r="H666" s="4" t="s">
        <v>1121</v>
      </c>
      <c r="I666" s="4" t="s">
        <v>1122</v>
      </c>
      <c r="J666" s="4" t="s">
        <v>1123</v>
      </c>
      <c r="Q666" s="4" t="s">
        <v>8834</v>
      </c>
    </row>
    <row r="667" spans="1:17" ht="51">
      <c r="A667" s="3">
        <v>8033281119415</v>
      </c>
      <c r="B667" s="4">
        <v>531577000</v>
      </c>
      <c r="C667" s="6" t="s">
        <v>10695</v>
      </c>
      <c r="D667" s="4" t="s">
        <v>1114</v>
      </c>
      <c r="E667" s="9">
        <v>46.99</v>
      </c>
      <c r="F667" s="4">
        <v>4</v>
      </c>
      <c r="G667" s="7">
        <f t="shared" si="10"/>
        <v>187.96</v>
      </c>
      <c r="H667" s="4" t="s">
        <v>1124</v>
      </c>
      <c r="I667" s="4" t="s">
        <v>1125</v>
      </c>
      <c r="J667" s="4" t="s">
        <v>1126</v>
      </c>
      <c r="Q667" s="4" t="s">
        <v>8834</v>
      </c>
    </row>
    <row r="668" spans="1:17" ht="51">
      <c r="A668" s="3">
        <v>8033281119477</v>
      </c>
      <c r="B668" s="4">
        <v>531578000</v>
      </c>
      <c r="C668" s="6" t="s">
        <v>10695</v>
      </c>
      <c r="D668" s="4" t="s">
        <v>1114</v>
      </c>
      <c r="E668" s="9">
        <v>46.99</v>
      </c>
      <c r="F668" s="4">
        <v>8</v>
      </c>
      <c r="G668" s="7">
        <f t="shared" si="10"/>
        <v>375.92</v>
      </c>
      <c r="H668" s="4" t="s">
        <v>1127</v>
      </c>
      <c r="I668" s="4" t="s">
        <v>1128</v>
      </c>
      <c r="J668" s="4" t="s">
        <v>1129</v>
      </c>
      <c r="Q668" s="4" t="s">
        <v>8834</v>
      </c>
    </row>
    <row r="669" spans="1:17" ht="51">
      <c r="A669" s="3">
        <v>8033281119491</v>
      </c>
      <c r="B669" s="4">
        <v>531579000</v>
      </c>
      <c r="C669" s="6" t="s">
        <v>10695</v>
      </c>
      <c r="D669" s="4" t="s">
        <v>1114</v>
      </c>
      <c r="E669" s="9">
        <v>46.99</v>
      </c>
      <c r="F669" s="4">
        <v>6</v>
      </c>
      <c r="G669" s="7">
        <f t="shared" si="10"/>
        <v>281.94</v>
      </c>
      <c r="H669" s="4" t="s">
        <v>1130</v>
      </c>
      <c r="I669" s="4" t="s">
        <v>1131</v>
      </c>
      <c r="J669" s="4" t="s">
        <v>1132</v>
      </c>
      <c r="Q669" s="4" t="s">
        <v>8834</v>
      </c>
    </row>
    <row r="670" spans="1:17" ht="51">
      <c r="A670" s="3">
        <v>8033281119422</v>
      </c>
      <c r="B670" s="4">
        <v>531580000</v>
      </c>
      <c r="C670" s="6" t="s">
        <v>10695</v>
      </c>
      <c r="D670" s="4" t="s">
        <v>1114</v>
      </c>
      <c r="E670" s="9">
        <v>32.99</v>
      </c>
      <c r="F670" s="4">
        <v>2</v>
      </c>
      <c r="G670" s="7">
        <f t="shared" si="10"/>
        <v>65.98</v>
      </c>
      <c r="H670" s="4" t="s">
        <v>1133</v>
      </c>
      <c r="I670" s="4" t="s">
        <v>1134</v>
      </c>
      <c r="J670" s="4" t="s">
        <v>1135</v>
      </c>
      <c r="K670" s="4" t="s">
        <v>1136</v>
      </c>
      <c r="Q670" s="4" t="s">
        <v>8835</v>
      </c>
    </row>
    <row r="671" spans="1:17" ht="51">
      <c r="A671" s="3">
        <v>8033281119446</v>
      </c>
      <c r="B671" s="4">
        <v>531581000</v>
      </c>
      <c r="C671" s="6" t="s">
        <v>10695</v>
      </c>
      <c r="D671" s="4" t="s">
        <v>1114</v>
      </c>
      <c r="E671" s="9">
        <v>32.99</v>
      </c>
      <c r="F671" s="4">
        <v>7</v>
      </c>
      <c r="G671" s="7">
        <f t="shared" si="10"/>
        <v>230.93</v>
      </c>
      <c r="H671" s="4" t="s">
        <v>1115</v>
      </c>
      <c r="I671" s="4" t="s">
        <v>1116</v>
      </c>
      <c r="J671" s="4" t="s">
        <v>1117</v>
      </c>
      <c r="Q671" s="4" t="s">
        <v>8835</v>
      </c>
    </row>
    <row r="672" spans="1:17" ht="51">
      <c r="A672" s="3">
        <v>8033281119460</v>
      </c>
      <c r="B672" s="4">
        <v>531582000</v>
      </c>
      <c r="C672" s="6" t="s">
        <v>10695</v>
      </c>
      <c r="D672" s="4" t="s">
        <v>1114</v>
      </c>
      <c r="E672" s="9">
        <v>32.99</v>
      </c>
      <c r="F672" s="4">
        <v>8</v>
      </c>
      <c r="G672" s="7">
        <f t="shared" si="10"/>
        <v>263.92</v>
      </c>
      <c r="H672" s="4" t="s">
        <v>1124</v>
      </c>
      <c r="I672" s="4" t="s">
        <v>1119</v>
      </c>
      <c r="J672" s="4" t="s">
        <v>1120</v>
      </c>
      <c r="Q672" s="4" t="s">
        <v>8835</v>
      </c>
    </row>
    <row r="673" spans="1:17" ht="51">
      <c r="A673" s="3">
        <v>8033281119408</v>
      </c>
      <c r="B673" s="4">
        <v>531583000</v>
      </c>
      <c r="C673" s="6" t="s">
        <v>10695</v>
      </c>
      <c r="D673" s="4" t="s">
        <v>1114</v>
      </c>
      <c r="E673" s="9">
        <v>32.99</v>
      </c>
      <c r="F673" s="4">
        <v>2</v>
      </c>
      <c r="G673" s="7">
        <f t="shared" si="10"/>
        <v>65.98</v>
      </c>
      <c r="H673" s="4" t="s">
        <v>1124</v>
      </c>
      <c r="I673" s="4" t="s">
        <v>1125</v>
      </c>
      <c r="J673" s="4" t="s">
        <v>1126</v>
      </c>
      <c r="Q673" s="4" t="s">
        <v>8835</v>
      </c>
    </row>
    <row r="674" spans="1:17" ht="51">
      <c r="A674" s="3">
        <v>8033281118791</v>
      </c>
      <c r="B674" s="4">
        <v>531584000</v>
      </c>
      <c r="C674" s="6" t="s">
        <v>10695</v>
      </c>
      <c r="D674" s="4" t="s">
        <v>1137</v>
      </c>
      <c r="E674" s="9">
        <v>46.99</v>
      </c>
      <c r="F674" s="4">
        <v>10</v>
      </c>
      <c r="G674" s="7">
        <f t="shared" si="10"/>
        <v>469.90000000000003</v>
      </c>
      <c r="H674" s="4" t="s">
        <v>1138</v>
      </c>
      <c r="Q674" s="4" t="s">
        <v>8836</v>
      </c>
    </row>
    <row r="675" spans="1:17" ht="51">
      <c r="A675" s="3">
        <v>8033281118807</v>
      </c>
      <c r="B675" s="4">
        <v>531585000</v>
      </c>
      <c r="C675" s="6" t="s">
        <v>10695</v>
      </c>
      <c r="D675" s="4" t="s">
        <v>1137</v>
      </c>
      <c r="E675" s="9">
        <v>46.99</v>
      </c>
      <c r="F675" s="4">
        <v>5</v>
      </c>
      <c r="G675" s="7">
        <f t="shared" si="10"/>
        <v>234.95000000000002</v>
      </c>
      <c r="H675" s="4" t="s">
        <v>1139</v>
      </c>
      <c r="Q675" s="4" t="s">
        <v>8836</v>
      </c>
    </row>
    <row r="676" spans="1:17" ht="38.25">
      <c r="A676" s="3">
        <v>8033281119866</v>
      </c>
      <c r="B676" s="4">
        <v>531587002</v>
      </c>
      <c r="C676" s="6" t="s">
        <v>10693</v>
      </c>
      <c r="D676" s="4" t="s">
        <v>1140</v>
      </c>
      <c r="E676" s="9">
        <v>24.99</v>
      </c>
      <c r="F676" s="4">
        <v>9</v>
      </c>
      <c r="G676" s="7">
        <f t="shared" si="10"/>
        <v>224.91</v>
      </c>
      <c r="H676" s="4" t="s">
        <v>1141</v>
      </c>
      <c r="Q676" s="4" t="s">
        <v>8837</v>
      </c>
    </row>
    <row r="677" spans="1:17" ht="51">
      <c r="A677" s="3">
        <v>8033281119842</v>
      </c>
      <c r="B677" s="4">
        <v>531594002</v>
      </c>
      <c r="C677" s="6" t="s">
        <v>10693</v>
      </c>
      <c r="D677" s="4" t="s">
        <v>1142</v>
      </c>
      <c r="E677" s="9">
        <v>32.99</v>
      </c>
      <c r="F677" s="4">
        <v>4</v>
      </c>
      <c r="G677" s="7">
        <f t="shared" si="10"/>
        <v>131.96</v>
      </c>
      <c r="H677" s="4" t="s">
        <v>1143</v>
      </c>
      <c r="Q677" s="4" t="s">
        <v>8838</v>
      </c>
    </row>
    <row r="678" spans="1:17" ht="38.25">
      <c r="A678" s="3">
        <v>8033281119750</v>
      </c>
      <c r="B678" s="4">
        <v>531597001</v>
      </c>
      <c r="C678" s="6" t="s">
        <v>10692</v>
      </c>
      <c r="D678" s="4" t="s">
        <v>1142</v>
      </c>
      <c r="E678" s="9">
        <v>19.989999999999998</v>
      </c>
      <c r="F678" s="4">
        <v>6</v>
      </c>
      <c r="G678" s="7">
        <f t="shared" si="10"/>
        <v>119.94</v>
      </c>
      <c r="H678" s="4" t="s">
        <v>1144</v>
      </c>
      <c r="Q678" s="4" t="s">
        <v>8838</v>
      </c>
    </row>
    <row r="679" spans="1:17" ht="38.25">
      <c r="A679" s="3">
        <v>8033281119767</v>
      </c>
      <c r="B679" s="4">
        <v>531597002</v>
      </c>
      <c r="C679" s="6" t="s">
        <v>10693</v>
      </c>
      <c r="D679" s="4" t="s">
        <v>1142</v>
      </c>
      <c r="E679" s="9">
        <v>32.99</v>
      </c>
      <c r="F679" s="4">
        <v>2</v>
      </c>
      <c r="G679" s="7">
        <f t="shared" si="10"/>
        <v>65.98</v>
      </c>
      <c r="H679" s="4" t="s">
        <v>1144</v>
      </c>
      <c r="Q679" s="4" t="s">
        <v>8838</v>
      </c>
    </row>
    <row r="680" spans="1:17" ht="51">
      <c r="A680" s="3">
        <v>8021564461849</v>
      </c>
      <c r="B680" s="4">
        <v>531602000</v>
      </c>
      <c r="C680" s="6" t="s">
        <v>10695</v>
      </c>
      <c r="D680" s="4" t="s">
        <v>803</v>
      </c>
      <c r="E680" s="9">
        <v>164.99</v>
      </c>
      <c r="F680" s="4">
        <v>4</v>
      </c>
      <c r="G680" s="7">
        <f t="shared" si="10"/>
        <v>659.96</v>
      </c>
      <c r="H680" s="4" t="s">
        <v>1145</v>
      </c>
      <c r="Q680" s="4" t="s">
        <v>8839</v>
      </c>
    </row>
    <row r="681" spans="1:17" ht="38.25">
      <c r="A681" s="3">
        <v>8021564449649</v>
      </c>
      <c r="B681" s="4">
        <v>531603000</v>
      </c>
      <c r="C681" s="6" t="s">
        <v>10695</v>
      </c>
      <c r="D681" s="4" t="s">
        <v>1146</v>
      </c>
      <c r="E681" s="9">
        <v>26.99</v>
      </c>
      <c r="F681" s="4">
        <v>11</v>
      </c>
      <c r="G681" s="7">
        <f t="shared" si="10"/>
        <v>296.89</v>
      </c>
      <c r="H681" s="4" t="s">
        <v>1147</v>
      </c>
      <c r="I681" s="4" t="s">
        <v>1148</v>
      </c>
      <c r="J681" s="4" t="s">
        <v>1149</v>
      </c>
      <c r="K681" s="4" t="s">
        <v>1150</v>
      </c>
      <c r="Q681" s="4" t="s">
        <v>8840</v>
      </c>
    </row>
    <row r="682" spans="1:17" ht="51">
      <c r="A682" s="3">
        <v>8021564449632</v>
      </c>
      <c r="B682" s="4">
        <v>531604000</v>
      </c>
      <c r="C682" s="6" t="s">
        <v>10695</v>
      </c>
      <c r="D682" s="4" t="s">
        <v>1146</v>
      </c>
      <c r="E682" s="9">
        <v>26.99</v>
      </c>
      <c r="F682" s="4">
        <v>9</v>
      </c>
      <c r="G682" s="7">
        <f t="shared" si="10"/>
        <v>242.91</v>
      </c>
      <c r="H682" s="4" t="s">
        <v>1151</v>
      </c>
      <c r="I682" s="4" t="s">
        <v>1152</v>
      </c>
      <c r="Q682" s="4" t="s">
        <v>8840</v>
      </c>
    </row>
    <row r="683" spans="1:17" ht="51">
      <c r="A683" s="3">
        <v>8021564450089</v>
      </c>
      <c r="B683" s="4">
        <v>531605000</v>
      </c>
      <c r="C683" s="6" t="s">
        <v>10695</v>
      </c>
      <c r="D683" s="4" t="s">
        <v>1153</v>
      </c>
      <c r="E683" s="9">
        <v>26.99</v>
      </c>
      <c r="F683" s="4">
        <v>10</v>
      </c>
      <c r="G683" s="7">
        <f t="shared" si="10"/>
        <v>269.89999999999998</v>
      </c>
      <c r="H683" s="4" t="s">
        <v>1154</v>
      </c>
      <c r="I683" s="4" t="s">
        <v>1155</v>
      </c>
      <c r="Q683" s="4" t="s">
        <v>8841</v>
      </c>
    </row>
    <row r="684" spans="1:17" ht="51">
      <c r="A684" s="3">
        <v>8021564450102</v>
      </c>
      <c r="B684" s="4">
        <v>531606000</v>
      </c>
      <c r="C684" s="6" t="s">
        <v>10695</v>
      </c>
      <c r="D684" s="4" t="s">
        <v>1153</v>
      </c>
      <c r="E684" s="9">
        <v>26.99</v>
      </c>
      <c r="F684" s="4">
        <v>10</v>
      </c>
      <c r="G684" s="7">
        <f t="shared" si="10"/>
        <v>269.89999999999998</v>
      </c>
      <c r="H684" s="4" t="s">
        <v>1156</v>
      </c>
      <c r="Q684" s="4" t="s">
        <v>8841</v>
      </c>
    </row>
    <row r="685" spans="1:17" ht="51">
      <c r="A685" s="3">
        <v>8021564450096</v>
      </c>
      <c r="B685" s="4">
        <v>531607000</v>
      </c>
      <c r="C685" s="6" t="s">
        <v>10695</v>
      </c>
      <c r="D685" s="4" t="s">
        <v>1153</v>
      </c>
      <c r="E685" s="9">
        <v>26.99</v>
      </c>
      <c r="F685" s="4">
        <v>10</v>
      </c>
      <c r="G685" s="7">
        <f t="shared" si="10"/>
        <v>269.89999999999998</v>
      </c>
      <c r="H685" s="4" t="s">
        <v>1157</v>
      </c>
      <c r="I685" s="4" t="s">
        <v>1158</v>
      </c>
      <c r="Q685" s="4" t="s">
        <v>8841</v>
      </c>
    </row>
    <row r="686" spans="1:17" ht="51">
      <c r="A686" s="3">
        <v>8021564449892</v>
      </c>
      <c r="B686" s="4">
        <v>531608001</v>
      </c>
      <c r="C686" s="6" t="s">
        <v>10692</v>
      </c>
      <c r="D686" s="4" t="s">
        <v>482</v>
      </c>
      <c r="E686" s="9">
        <v>74.989999999999995</v>
      </c>
      <c r="F686" s="4">
        <v>10</v>
      </c>
      <c r="G686" s="7">
        <f t="shared" si="10"/>
        <v>749.9</v>
      </c>
      <c r="H686" s="4" t="s">
        <v>1159</v>
      </c>
      <c r="Q686" s="4" t="s">
        <v>8620</v>
      </c>
    </row>
    <row r="687" spans="1:17" ht="51">
      <c r="A687" s="3">
        <v>8021564448413</v>
      </c>
      <c r="B687" s="4">
        <v>531608002</v>
      </c>
      <c r="C687" s="6" t="s">
        <v>10693</v>
      </c>
      <c r="D687" s="4" t="s">
        <v>482</v>
      </c>
      <c r="E687" s="9">
        <v>99.99</v>
      </c>
      <c r="F687" s="4">
        <v>10</v>
      </c>
      <c r="G687" s="7">
        <f t="shared" si="10"/>
        <v>999.9</v>
      </c>
      <c r="H687" s="4" t="s">
        <v>1159</v>
      </c>
      <c r="Q687" s="4" t="s">
        <v>8620</v>
      </c>
    </row>
    <row r="688" spans="1:17" ht="38.25">
      <c r="A688" s="3">
        <v>8021564449496</v>
      </c>
      <c r="B688" s="4">
        <v>531609001</v>
      </c>
      <c r="C688" s="6" t="s">
        <v>10692</v>
      </c>
      <c r="D688" s="4" t="s">
        <v>476</v>
      </c>
      <c r="E688" s="9">
        <v>74.989999999999995</v>
      </c>
      <c r="F688" s="4">
        <v>8</v>
      </c>
      <c r="G688" s="7">
        <f t="shared" si="10"/>
        <v>599.91999999999996</v>
      </c>
      <c r="H688" s="4" t="s">
        <v>1160</v>
      </c>
      <c r="I688" s="4" t="s">
        <v>1161</v>
      </c>
      <c r="Q688" s="4" t="s">
        <v>8619</v>
      </c>
    </row>
    <row r="689" spans="1:17" ht="38.25">
      <c r="A689" s="3">
        <v>8021564448536</v>
      </c>
      <c r="B689" s="4">
        <v>531609002</v>
      </c>
      <c r="C689" s="6" t="s">
        <v>10693</v>
      </c>
      <c r="D689" s="4" t="s">
        <v>476</v>
      </c>
      <c r="E689" s="9">
        <v>99.99</v>
      </c>
      <c r="F689" s="4">
        <v>6</v>
      </c>
      <c r="G689" s="7">
        <f t="shared" si="10"/>
        <v>599.93999999999994</v>
      </c>
      <c r="H689" s="4" t="s">
        <v>1160</v>
      </c>
      <c r="I689" s="4" t="s">
        <v>1161</v>
      </c>
      <c r="Q689" s="4" t="s">
        <v>8619</v>
      </c>
    </row>
    <row r="690" spans="1:17" ht="51">
      <c r="A690" s="3">
        <v>8021564449977</v>
      </c>
      <c r="B690" s="4">
        <v>531610000</v>
      </c>
      <c r="C690" s="6" t="s">
        <v>10695</v>
      </c>
      <c r="D690" s="4" t="s">
        <v>488</v>
      </c>
      <c r="E690" s="9">
        <v>159.99</v>
      </c>
      <c r="F690" s="4">
        <v>5</v>
      </c>
      <c r="G690" s="7">
        <f t="shared" si="10"/>
        <v>799.95</v>
      </c>
      <c r="H690" s="4" t="s">
        <v>1162</v>
      </c>
      <c r="Q690" s="4" t="s">
        <v>8622</v>
      </c>
    </row>
    <row r="691" spans="1:17" ht="51">
      <c r="A691" s="3">
        <v>8021564450034</v>
      </c>
      <c r="B691" s="4">
        <v>531611000</v>
      </c>
      <c r="C691" s="6" t="s">
        <v>10695</v>
      </c>
      <c r="D691" s="4" t="s">
        <v>488</v>
      </c>
      <c r="E691" s="9">
        <v>209.99</v>
      </c>
      <c r="F691" s="4">
        <v>5</v>
      </c>
      <c r="G691" s="7">
        <f t="shared" si="10"/>
        <v>1049.95</v>
      </c>
      <c r="H691" s="4" t="s">
        <v>1163</v>
      </c>
      <c r="Q691" s="4" t="s">
        <v>8842</v>
      </c>
    </row>
    <row r="692" spans="1:17" ht="51">
      <c r="A692" s="3">
        <v>8021564461740</v>
      </c>
      <c r="B692" s="4">
        <v>531613000</v>
      </c>
      <c r="C692" s="6" t="s">
        <v>10695</v>
      </c>
      <c r="D692" s="4" t="s">
        <v>1164</v>
      </c>
      <c r="E692" s="9">
        <v>219.99</v>
      </c>
      <c r="F692" s="4">
        <v>5</v>
      </c>
      <c r="G692" s="7">
        <f t="shared" si="10"/>
        <v>1099.95</v>
      </c>
      <c r="H692" s="4" t="s">
        <v>1165</v>
      </c>
      <c r="Q692" s="4" t="s">
        <v>8843</v>
      </c>
    </row>
    <row r="693" spans="1:17" ht="51">
      <c r="A693" s="3">
        <v>8021564449564</v>
      </c>
      <c r="B693" s="4">
        <v>531614000</v>
      </c>
      <c r="C693" s="6" t="s">
        <v>10695</v>
      </c>
      <c r="D693" s="4" t="s">
        <v>485</v>
      </c>
      <c r="E693" s="9">
        <v>159.99</v>
      </c>
      <c r="F693" s="4">
        <v>5</v>
      </c>
      <c r="G693" s="7">
        <f t="shared" si="10"/>
        <v>799.95</v>
      </c>
      <c r="H693" s="4" t="s">
        <v>1166</v>
      </c>
      <c r="I693" s="4" t="s">
        <v>1167</v>
      </c>
      <c r="Q693" s="4" t="s">
        <v>8621</v>
      </c>
    </row>
    <row r="694" spans="1:17" ht="51">
      <c r="A694" s="3">
        <v>8021564449601</v>
      </c>
      <c r="B694" s="4">
        <v>531615000</v>
      </c>
      <c r="C694" s="6" t="s">
        <v>10695</v>
      </c>
      <c r="D694" s="4" t="s">
        <v>485</v>
      </c>
      <c r="E694" s="9">
        <v>209.99</v>
      </c>
      <c r="F694" s="4">
        <v>5</v>
      </c>
      <c r="G694" s="7">
        <f t="shared" si="10"/>
        <v>1049.95</v>
      </c>
      <c r="H694" s="4" t="s">
        <v>1168</v>
      </c>
      <c r="Q694" s="4" t="s">
        <v>8623</v>
      </c>
    </row>
    <row r="695" spans="1:17" ht="51">
      <c r="A695" s="3">
        <v>8021564459013</v>
      </c>
      <c r="B695" s="4">
        <v>531616000</v>
      </c>
      <c r="C695" s="6" t="s">
        <v>10695</v>
      </c>
      <c r="D695" s="4" t="s">
        <v>1169</v>
      </c>
      <c r="E695" s="9">
        <v>219.99</v>
      </c>
      <c r="F695" s="4">
        <v>4</v>
      </c>
      <c r="G695" s="7">
        <f t="shared" si="10"/>
        <v>879.96</v>
      </c>
      <c r="H695" s="4" t="s">
        <v>1170</v>
      </c>
      <c r="Q695" s="4" t="s">
        <v>8844</v>
      </c>
    </row>
    <row r="696" spans="1:17" ht="51">
      <c r="A696" s="3">
        <v>8021564459051</v>
      </c>
      <c r="B696" s="4">
        <v>531618000</v>
      </c>
      <c r="C696" s="6" t="s">
        <v>10695</v>
      </c>
      <c r="D696" s="4" t="s">
        <v>1171</v>
      </c>
      <c r="E696" s="9">
        <v>219.99</v>
      </c>
      <c r="F696" s="4">
        <v>5</v>
      </c>
      <c r="G696" s="7">
        <f t="shared" si="10"/>
        <v>1099.95</v>
      </c>
      <c r="H696" s="4" t="s">
        <v>1172</v>
      </c>
      <c r="Q696" s="4" t="s">
        <v>8845</v>
      </c>
    </row>
    <row r="697" spans="1:17" ht="51">
      <c r="A697" s="3">
        <v>8021564459129</v>
      </c>
      <c r="B697" s="4">
        <v>531619000</v>
      </c>
      <c r="C697" s="6" t="s">
        <v>10695</v>
      </c>
      <c r="D697" s="4" t="s">
        <v>1171</v>
      </c>
      <c r="E697" s="9">
        <v>164.99</v>
      </c>
      <c r="F697" s="4">
        <v>5</v>
      </c>
      <c r="G697" s="7">
        <f t="shared" si="10"/>
        <v>824.95</v>
      </c>
      <c r="H697" s="4" t="s">
        <v>1173</v>
      </c>
      <c r="Q697" s="4" t="s">
        <v>8846</v>
      </c>
    </row>
    <row r="698" spans="1:17" ht="51">
      <c r="A698" s="3">
        <v>8056590421512</v>
      </c>
      <c r="B698" s="4">
        <v>531620002</v>
      </c>
      <c r="C698" s="6" t="s">
        <v>10693</v>
      </c>
      <c r="D698" s="4" t="s">
        <v>1174</v>
      </c>
      <c r="E698" s="9">
        <v>24.99</v>
      </c>
      <c r="F698" s="4">
        <v>2</v>
      </c>
      <c r="G698" s="7">
        <f t="shared" si="10"/>
        <v>49.98</v>
      </c>
      <c r="H698" s="4" t="s">
        <v>1175</v>
      </c>
      <c r="I698" s="4" t="s">
        <v>1176</v>
      </c>
      <c r="Q698" s="4" t="s">
        <v>8847</v>
      </c>
    </row>
    <row r="699" spans="1:17" ht="51">
      <c r="A699" s="3">
        <v>8056590421444</v>
      </c>
      <c r="B699" s="4">
        <v>531621001</v>
      </c>
      <c r="C699" s="6" t="s">
        <v>10692</v>
      </c>
      <c r="D699" s="4" t="s">
        <v>1177</v>
      </c>
      <c r="E699" s="9">
        <v>19.989999999999998</v>
      </c>
      <c r="F699" s="4">
        <v>2</v>
      </c>
      <c r="G699" s="7">
        <f t="shared" si="10"/>
        <v>39.979999999999997</v>
      </c>
      <c r="H699" s="4" t="s">
        <v>1178</v>
      </c>
      <c r="I699" s="4" t="s">
        <v>1179</v>
      </c>
      <c r="Q699" s="4" t="s">
        <v>8848</v>
      </c>
    </row>
    <row r="700" spans="1:17" ht="51">
      <c r="A700" s="3">
        <v>8056590421451</v>
      </c>
      <c r="B700" s="4">
        <v>531621002</v>
      </c>
      <c r="C700" s="6" t="s">
        <v>10693</v>
      </c>
      <c r="D700" s="4" t="s">
        <v>1177</v>
      </c>
      <c r="E700" s="9">
        <v>24.99</v>
      </c>
      <c r="F700" s="4">
        <v>4</v>
      </c>
      <c r="G700" s="7">
        <f t="shared" si="10"/>
        <v>99.96</v>
      </c>
      <c r="H700" s="4" t="s">
        <v>1178</v>
      </c>
      <c r="I700" s="4" t="s">
        <v>1179</v>
      </c>
      <c r="Q700" s="4" t="s">
        <v>8848</v>
      </c>
    </row>
    <row r="701" spans="1:17" ht="51">
      <c r="A701" s="3">
        <v>8051887332106</v>
      </c>
      <c r="B701" s="4">
        <v>531622001</v>
      </c>
      <c r="C701" s="6" t="s">
        <v>10692</v>
      </c>
      <c r="D701" s="4" t="s">
        <v>1180</v>
      </c>
      <c r="E701" s="9">
        <v>19.989999999999998</v>
      </c>
      <c r="F701" s="4">
        <v>8</v>
      </c>
      <c r="G701" s="7">
        <f t="shared" si="10"/>
        <v>159.91999999999999</v>
      </c>
      <c r="H701" s="4" t="s">
        <v>1181</v>
      </c>
      <c r="I701" s="4" t="s">
        <v>1182</v>
      </c>
      <c r="J701" s="4" t="s">
        <v>1183</v>
      </c>
      <c r="K701" s="4" t="s">
        <v>1184</v>
      </c>
      <c r="Q701" s="4" t="s">
        <v>8849</v>
      </c>
    </row>
    <row r="702" spans="1:17" ht="51">
      <c r="A702" s="3">
        <v>8051887332137</v>
      </c>
      <c r="B702" s="4">
        <v>531622004</v>
      </c>
      <c r="C702" s="6" t="s">
        <v>10696</v>
      </c>
      <c r="D702" s="4" t="s">
        <v>1180</v>
      </c>
      <c r="E702" s="9">
        <v>34.99</v>
      </c>
      <c r="F702" s="4">
        <v>3</v>
      </c>
      <c r="G702" s="7">
        <f t="shared" si="10"/>
        <v>104.97</v>
      </c>
      <c r="H702" s="4" t="s">
        <v>1181</v>
      </c>
      <c r="I702" s="4" t="s">
        <v>1182</v>
      </c>
      <c r="J702" s="4" t="s">
        <v>1183</v>
      </c>
      <c r="K702" s="4" t="s">
        <v>1184</v>
      </c>
      <c r="Q702" s="4" t="s">
        <v>8849</v>
      </c>
    </row>
    <row r="703" spans="1:17" ht="51">
      <c r="A703" s="3">
        <v>8051887332144</v>
      </c>
      <c r="B703" s="4">
        <v>531622005</v>
      </c>
      <c r="C703" s="6" t="s">
        <v>10697</v>
      </c>
      <c r="D703" s="4" t="s">
        <v>1180</v>
      </c>
      <c r="E703" s="9">
        <v>42.99</v>
      </c>
      <c r="F703" s="4">
        <v>3</v>
      </c>
      <c r="G703" s="7">
        <f t="shared" si="10"/>
        <v>128.97</v>
      </c>
      <c r="H703" s="4" t="s">
        <v>1181</v>
      </c>
      <c r="I703" s="4" t="s">
        <v>1182</v>
      </c>
      <c r="J703" s="4" t="s">
        <v>1183</v>
      </c>
      <c r="K703" s="4" t="s">
        <v>1184</v>
      </c>
      <c r="Q703" s="4" t="s">
        <v>8849</v>
      </c>
    </row>
    <row r="704" spans="1:17" ht="51">
      <c r="A704" s="3">
        <v>8051887332151</v>
      </c>
      <c r="B704" s="4">
        <v>531622006</v>
      </c>
      <c r="C704" s="6" t="s">
        <v>10698</v>
      </c>
      <c r="D704" s="4" t="s">
        <v>1180</v>
      </c>
      <c r="E704" s="9">
        <v>49.99</v>
      </c>
      <c r="F704" s="4">
        <v>6</v>
      </c>
      <c r="G704" s="7">
        <f t="shared" si="10"/>
        <v>299.94</v>
      </c>
      <c r="H704" s="4" t="s">
        <v>1181</v>
      </c>
      <c r="I704" s="4" t="s">
        <v>1182</v>
      </c>
      <c r="J704" s="4" t="s">
        <v>1183</v>
      </c>
      <c r="K704" s="4" t="s">
        <v>1184</v>
      </c>
      <c r="Q704" s="4" t="s">
        <v>8849</v>
      </c>
    </row>
    <row r="705" spans="1:17" ht="51">
      <c r="A705" s="3">
        <v>8051887332168</v>
      </c>
      <c r="B705" s="4">
        <v>531623001</v>
      </c>
      <c r="C705" s="6" t="s">
        <v>10692</v>
      </c>
      <c r="D705" s="4" t="s">
        <v>1180</v>
      </c>
      <c r="E705" s="9">
        <v>19.989999999999998</v>
      </c>
      <c r="F705" s="4">
        <v>14</v>
      </c>
      <c r="G705" s="7">
        <f t="shared" si="10"/>
        <v>279.85999999999996</v>
      </c>
      <c r="H705" s="4" t="s">
        <v>1185</v>
      </c>
      <c r="I705" s="4" t="s">
        <v>1186</v>
      </c>
      <c r="J705" s="4" t="s">
        <v>1187</v>
      </c>
      <c r="Q705" s="4" t="s">
        <v>8850</v>
      </c>
    </row>
    <row r="706" spans="1:17" ht="51">
      <c r="A706" s="3">
        <v>8051887332175</v>
      </c>
      <c r="B706" s="4">
        <v>531623002</v>
      </c>
      <c r="C706" s="6" t="s">
        <v>10693</v>
      </c>
      <c r="D706" s="4" t="s">
        <v>1180</v>
      </c>
      <c r="E706" s="9">
        <v>26.99</v>
      </c>
      <c r="F706" s="4">
        <v>15</v>
      </c>
      <c r="G706" s="7">
        <f t="shared" si="10"/>
        <v>404.84999999999997</v>
      </c>
      <c r="H706" s="4" t="s">
        <v>1185</v>
      </c>
      <c r="I706" s="4" t="s">
        <v>1186</v>
      </c>
      <c r="J706" s="4" t="s">
        <v>1187</v>
      </c>
      <c r="Q706" s="4" t="s">
        <v>8850</v>
      </c>
    </row>
    <row r="707" spans="1:17" ht="51">
      <c r="A707" s="3">
        <v>8051887332182</v>
      </c>
      <c r="B707" s="4">
        <v>531623003</v>
      </c>
      <c r="C707" s="6" t="s">
        <v>10694</v>
      </c>
      <c r="D707" s="4" t="s">
        <v>1180</v>
      </c>
      <c r="E707" s="9">
        <v>31.99</v>
      </c>
      <c r="F707" s="4">
        <v>13</v>
      </c>
      <c r="G707" s="7">
        <f t="shared" ref="G707:G770" si="11">F707*E707</f>
        <v>415.87</v>
      </c>
      <c r="H707" s="4" t="s">
        <v>1185</v>
      </c>
      <c r="I707" s="4" t="s">
        <v>1186</v>
      </c>
      <c r="J707" s="4" t="s">
        <v>1187</v>
      </c>
      <c r="Q707" s="4" t="s">
        <v>8850</v>
      </c>
    </row>
    <row r="708" spans="1:17" ht="51">
      <c r="A708" s="3">
        <v>8051887332199</v>
      </c>
      <c r="B708" s="4">
        <v>531623004</v>
      </c>
      <c r="C708" s="6" t="s">
        <v>10696</v>
      </c>
      <c r="D708" s="4" t="s">
        <v>1180</v>
      </c>
      <c r="E708" s="9">
        <v>39.99</v>
      </c>
      <c r="F708" s="4">
        <v>10</v>
      </c>
      <c r="G708" s="7">
        <f t="shared" si="11"/>
        <v>399.90000000000003</v>
      </c>
      <c r="H708" s="4" t="s">
        <v>1185</v>
      </c>
      <c r="I708" s="4" t="s">
        <v>1186</v>
      </c>
      <c r="J708" s="4" t="s">
        <v>1187</v>
      </c>
      <c r="Q708" s="4" t="s">
        <v>8850</v>
      </c>
    </row>
    <row r="709" spans="1:17" ht="51">
      <c r="A709" s="3">
        <v>8051887332205</v>
      </c>
      <c r="B709" s="4">
        <v>531623005</v>
      </c>
      <c r="C709" s="6" t="s">
        <v>10697</v>
      </c>
      <c r="D709" s="4" t="s">
        <v>1180</v>
      </c>
      <c r="E709" s="9">
        <v>49.99</v>
      </c>
      <c r="F709" s="4">
        <v>10</v>
      </c>
      <c r="G709" s="7">
        <f t="shared" si="11"/>
        <v>499.90000000000003</v>
      </c>
      <c r="H709" s="4" t="s">
        <v>1185</v>
      </c>
      <c r="I709" s="4" t="s">
        <v>1186</v>
      </c>
      <c r="J709" s="4" t="s">
        <v>1187</v>
      </c>
      <c r="Q709" s="4" t="s">
        <v>8850</v>
      </c>
    </row>
    <row r="710" spans="1:17" ht="51">
      <c r="A710" s="3">
        <v>8051887332212</v>
      </c>
      <c r="B710" s="4">
        <v>531623006</v>
      </c>
      <c r="C710" s="6" t="s">
        <v>10698</v>
      </c>
      <c r="D710" s="4" t="s">
        <v>1180</v>
      </c>
      <c r="E710" s="9">
        <v>54.99</v>
      </c>
      <c r="F710" s="4">
        <v>7</v>
      </c>
      <c r="G710" s="7">
        <f t="shared" si="11"/>
        <v>384.93</v>
      </c>
      <c r="H710" s="4" t="s">
        <v>1185</v>
      </c>
      <c r="I710" s="4" t="s">
        <v>1186</v>
      </c>
      <c r="J710" s="4" t="s">
        <v>1187</v>
      </c>
      <c r="Q710" s="4" t="s">
        <v>8850</v>
      </c>
    </row>
    <row r="711" spans="1:17" ht="51">
      <c r="A711" s="3">
        <v>8056590422045</v>
      </c>
      <c r="B711" s="4">
        <v>531624001</v>
      </c>
      <c r="C711" s="6" t="s">
        <v>10692</v>
      </c>
      <c r="D711" s="4" t="s">
        <v>1188</v>
      </c>
      <c r="E711" s="9">
        <v>19.989999999999998</v>
      </c>
      <c r="F711" s="4">
        <v>2</v>
      </c>
      <c r="G711" s="7">
        <f t="shared" si="11"/>
        <v>39.979999999999997</v>
      </c>
      <c r="H711" s="4" t="s">
        <v>1189</v>
      </c>
      <c r="I711" s="4" t="s">
        <v>1190</v>
      </c>
      <c r="J711" s="4" t="s">
        <v>1191</v>
      </c>
      <c r="Q711" s="4" t="s">
        <v>8851</v>
      </c>
    </row>
    <row r="712" spans="1:17" ht="51">
      <c r="A712" s="3">
        <v>8056590422052</v>
      </c>
      <c r="B712" s="4">
        <v>531624002</v>
      </c>
      <c r="C712" s="6" t="s">
        <v>10693</v>
      </c>
      <c r="D712" s="4" t="s">
        <v>1188</v>
      </c>
      <c r="E712" s="9">
        <v>26.99</v>
      </c>
      <c r="F712" s="4">
        <v>1</v>
      </c>
      <c r="G712" s="7">
        <f t="shared" si="11"/>
        <v>26.99</v>
      </c>
      <c r="H712" s="4" t="s">
        <v>1189</v>
      </c>
      <c r="I712" s="4" t="s">
        <v>1190</v>
      </c>
      <c r="J712" s="4" t="s">
        <v>1191</v>
      </c>
      <c r="Q712" s="4" t="s">
        <v>8851</v>
      </c>
    </row>
    <row r="713" spans="1:17" ht="51">
      <c r="A713" s="3">
        <v>8056590422069</v>
      </c>
      <c r="B713" s="4">
        <v>531624003</v>
      </c>
      <c r="C713" s="6" t="s">
        <v>10694</v>
      </c>
      <c r="D713" s="4" t="s">
        <v>1188</v>
      </c>
      <c r="E713" s="9">
        <v>31.99</v>
      </c>
      <c r="F713" s="4">
        <v>14</v>
      </c>
      <c r="G713" s="7">
        <f t="shared" si="11"/>
        <v>447.85999999999996</v>
      </c>
      <c r="H713" s="4" t="s">
        <v>1189</v>
      </c>
      <c r="I713" s="4" t="s">
        <v>1190</v>
      </c>
      <c r="J713" s="4" t="s">
        <v>1191</v>
      </c>
      <c r="Q713" s="4" t="s">
        <v>8851</v>
      </c>
    </row>
    <row r="714" spans="1:17" ht="51">
      <c r="A714" s="3">
        <v>8056590422076</v>
      </c>
      <c r="B714" s="4">
        <v>531624004</v>
      </c>
      <c r="C714" s="6" t="s">
        <v>10696</v>
      </c>
      <c r="D714" s="4" t="s">
        <v>1188</v>
      </c>
      <c r="E714" s="9">
        <v>39.99</v>
      </c>
      <c r="F714" s="4">
        <v>4</v>
      </c>
      <c r="G714" s="7">
        <f t="shared" si="11"/>
        <v>159.96</v>
      </c>
      <c r="H714" s="4" t="s">
        <v>1189</v>
      </c>
      <c r="I714" s="4" t="s">
        <v>1190</v>
      </c>
      <c r="J714" s="4" t="s">
        <v>1191</v>
      </c>
      <c r="Q714" s="4" t="s">
        <v>8851</v>
      </c>
    </row>
    <row r="715" spans="1:17" ht="51">
      <c r="A715" s="3">
        <v>8056590422083</v>
      </c>
      <c r="B715" s="4">
        <v>531624005</v>
      </c>
      <c r="C715" s="6" t="s">
        <v>10697</v>
      </c>
      <c r="D715" s="4" t="s">
        <v>1188</v>
      </c>
      <c r="E715" s="9">
        <v>49.99</v>
      </c>
      <c r="F715" s="4">
        <v>1</v>
      </c>
      <c r="G715" s="7">
        <f t="shared" si="11"/>
        <v>49.99</v>
      </c>
      <c r="H715" s="4" t="s">
        <v>1189</v>
      </c>
      <c r="I715" s="4" t="s">
        <v>1190</v>
      </c>
      <c r="J715" s="4" t="s">
        <v>1191</v>
      </c>
      <c r="Q715" s="4" t="s">
        <v>8851</v>
      </c>
    </row>
    <row r="716" spans="1:17" ht="51">
      <c r="A716" s="3">
        <v>8056590422090</v>
      </c>
      <c r="B716" s="4">
        <v>531624006</v>
      </c>
      <c r="C716" s="6" t="s">
        <v>10698</v>
      </c>
      <c r="D716" s="4" t="s">
        <v>1188</v>
      </c>
      <c r="E716" s="9">
        <v>54.99</v>
      </c>
      <c r="F716" s="4">
        <v>6</v>
      </c>
      <c r="G716" s="7">
        <f t="shared" si="11"/>
        <v>329.94</v>
      </c>
      <c r="H716" s="4" t="s">
        <v>1189</v>
      </c>
      <c r="I716" s="4" t="s">
        <v>1190</v>
      </c>
      <c r="J716" s="4" t="s">
        <v>1191</v>
      </c>
      <c r="Q716" s="4" t="s">
        <v>8851</v>
      </c>
    </row>
    <row r="717" spans="1:17" ht="51">
      <c r="A717" s="3">
        <v>8051887332281</v>
      </c>
      <c r="B717" s="4">
        <v>531625001</v>
      </c>
      <c r="C717" s="6" t="s">
        <v>10692</v>
      </c>
      <c r="D717" s="4" t="s">
        <v>1192</v>
      </c>
      <c r="E717" s="9">
        <v>19.989999999999998</v>
      </c>
      <c r="F717" s="4">
        <v>2</v>
      </c>
      <c r="G717" s="7">
        <f t="shared" si="11"/>
        <v>39.979999999999997</v>
      </c>
      <c r="H717" s="4" t="s">
        <v>1193</v>
      </c>
      <c r="I717" s="4" t="s">
        <v>1194</v>
      </c>
      <c r="J717" s="4" t="s">
        <v>1195</v>
      </c>
      <c r="Q717" s="4" t="s">
        <v>8852</v>
      </c>
    </row>
    <row r="718" spans="1:17" ht="51">
      <c r="A718" s="3">
        <v>8051887332298</v>
      </c>
      <c r="B718" s="4">
        <v>531625002</v>
      </c>
      <c r="C718" s="6" t="s">
        <v>10693</v>
      </c>
      <c r="D718" s="4" t="s">
        <v>1192</v>
      </c>
      <c r="E718" s="9">
        <v>24.99</v>
      </c>
      <c r="F718" s="4">
        <v>6</v>
      </c>
      <c r="G718" s="7">
        <f t="shared" si="11"/>
        <v>149.94</v>
      </c>
      <c r="H718" s="4" t="s">
        <v>1193</v>
      </c>
      <c r="I718" s="4" t="s">
        <v>1194</v>
      </c>
      <c r="J718" s="4" t="s">
        <v>1195</v>
      </c>
      <c r="Q718" s="4" t="s">
        <v>8852</v>
      </c>
    </row>
    <row r="719" spans="1:17" ht="51">
      <c r="A719" s="3">
        <v>8051887332328</v>
      </c>
      <c r="B719" s="4">
        <v>531625005</v>
      </c>
      <c r="C719" s="6" t="s">
        <v>10697</v>
      </c>
      <c r="D719" s="4" t="s">
        <v>1192</v>
      </c>
      <c r="E719" s="9">
        <v>42.99</v>
      </c>
      <c r="F719" s="4">
        <v>6</v>
      </c>
      <c r="G719" s="7">
        <f t="shared" si="11"/>
        <v>257.94</v>
      </c>
      <c r="H719" s="4" t="s">
        <v>1193</v>
      </c>
      <c r="I719" s="4" t="s">
        <v>1194</v>
      </c>
      <c r="J719" s="4" t="s">
        <v>1195</v>
      </c>
      <c r="Q719" s="4" t="s">
        <v>8852</v>
      </c>
    </row>
    <row r="720" spans="1:17" ht="51">
      <c r="A720" s="3">
        <v>8051887332335</v>
      </c>
      <c r="B720" s="4">
        <v>531625006</v>
      </c>
      <c r="C720" s="6" t="s">
        <v>10698</v>
      </c>
      <c r="D720" s="4" t="s">
        <v>1192</v>
      </c>
      <c r="E720" s="9">
        <v>49.99</v>
      </c>
      <c r="F720" s="4">
        <v>3</v>
      </c>
      <c r="G720" s="7">
        <f t="shared" si="11"/>
        <v>149.97</v>
      </c>
      <c r="H720" s="4" t="s">
        <v>1193</v>
      </c>
      <c r="I720" s="4" t="s">
        <v>1194</v>
      </c>
      <c r="J720" s="4" t="s">
        <v>1195</v>
      </c>
      <c r="Q720" s="4" t="s">
        <v>8852</v>
      </c>
    </row>
    <row r="721" spans="1:17" ht="51">
      <c r="A721" s="3">
        <v>8051887332342</v>
      </c>
      <c r="B721" s="4">
        <v>531626001</v>
      </c>
      <c r="C721" s="6" t="s">
        <v>10692</v>
      </c>
      <c r="D721" s="4" t="s">
        <v>1196</v>
      </c>
      <c r="E721" s="9">
        <v>19.989999999999998</v>
      </c>
      <c r="F721" s="4">
        <v>14</v>
      </c>
      <c r="G721" s="7">
        <f t="shared" si="11"/>
        <v>279.85999999999996</v>
      </c>
      <c r="H721" s="4" t="s">
        <v>1197</v>
      </c>
      <c r="I721" s="4" t="s">
        <v>1198</v>
      </c>
      <c r="Q721" s="4" t="s">
        <v>8853</v>
      </c>
    </row>
    <row r="722" spans="1:17" ht="51">
      <c r="A722" s="3">
        <v>8051887332359</v>
      </c>
      <c r="B722" s="4">
        <v>531626002</v>
      </c>
      <c r="C722" s="6" t="s">
        <v>10693</v>
      </c>
      <c r="D722" s="4" t="s">
        <v>1196</v>
      </c>
      <c r="E722" s="9">
        <v>24.99</v>
      </c>
      <c r="F722" s="4">
        <v>10</v>
      </c>
      <c r="G722" s="7">
        <f t="shared" si="11"/>
        <v>249.89999999999998</v>
      </c>
      <c r="H722" s="4" t="s">
        <v>1197</v>
      </c>
      <c r="I722" s="4" t="s">
        <v>1198</v>
      </c>
      <c r="Q722" s="4" t="s">
        <v>8853</v>
      </c>
    </row>
    <row r="723" spans="1:17" ht="51">
      <c r="A723" s="3">
        <v>8051887332366</v>
      </c>
      <c r="B723" s="4">
        <v>531626003</v>
      </c>
      <c r="C723" s="6" t="s">
        <v>10694</v>
      </c>
      <c r="D723" s="4" t="s">
        <v>1196</v>
      </c>
      <c r="E723" s="9">
        <v>29.99</v>
      </c>
      <c r="F723" s="4">
        <v>4</v>
      </c>
      <c r="G723" s="7">
        <f t="shared" si="11"/>
        <v>119.96</v>
      </c>
      <c r="H723" s="4" t="s">
        <v>1197</v>
      </c>
      <c r="I723" s="4" t="s">
        <v>1198</v>
      </c>
      <c r="Q723" s="4" t="s">
        <v>8853</v>
      </c>
    </row>
    <row r="724" spans="1:17" ht="51">
      <c r="A724" s="3">
        <v>8051887332373</v>
      </c>
      <c r="B724" s="4">
        <v>531626004</v>
      </c>
      <c r="C724" s="6" t="s">
        <v>10696</v>
      </c>
      <c r="D724" s="4" t="s">
        <v>1196</v>
      </c>
      <c r="E724" s="9">
        <v>34.99</v>
      </c>
      <c r="F724" s="4">
        <v>3</v>
      </c>
      <c r="G724" s="7">
        <f t="shared" si="11"/>
        <v>104.97</v>
      </c>
      <c r="H724" s="4" t="s">
        <v>1197</v>
      </c>
      <c r="I724" s="4" t="s">
        <v>1198</v>
      </c>
      <c r="Q724" s="4" t="s">
        <v>8853</v>
      </c>
    </row>
    <row r="725" spans="1:17" ht="51">
      <c r="A725" s="3">
        <v>8051887332380</v>
      </c>
      <c r="B725" s="4">
        <v>531626005</v>
      </c>
      <c r="C725" s="6" t="s">
        <v>10697</v>
      </c>
      <c r="D725" s="4" t="s">
        <v>1196</v>
      </c>
      <c r="E725" s="9">
        <v>42.99</v>
      </c>
      <c r="F725" s="4">
        <v>6</v>
      </c>
      <c r="G725" s="7">
        <f t="shared" si="11"/>
        <v>257.94</v>
      </c>
      <c r="H725" s="4" t="s">
        <v>1197</v>
      </c>
      <c r="I725" s="4" t="s">
        <v>1198</v>
      </c>
      <c r="Q725" s="4" t="s">
        <v>8853</v>
      </c>
    </row>
    <row r="726" spans="1:17" ht="51">
      <c r="A726" s="3">
        <v>8051887332397</v>
      </c>
      <c r="B726" s="4">
        <v>531626006</v>
      </c>
      <c r="C726" s="6" t="s">
        <v>10698</v>
      </c>
      <c r="D726" s="4" t="s">
        <v>1196</v>
      </c>
      <c r="E726" s="9">
        <v>49.99</v>
      </c>
      <c r="F726" s="4">
        <v>5</v>
      </c>
      <c r="G726" s="7">
        <f t="shared" si="11"/>
        <v>249.95000000000002</v>
      </c>
      <c r="H726" s="4" t="s">
        <v>1197</v>
      </c>
      <c r="I726" s="4" t="s">
        <v>1198</v>
      </c>
      <c r="Q726" s="4" t="s">
        <v>8853</v>
      </c>
    </row>
    <row r="727" spans="1:17" ht="51">
      <c r="A727" s="3">
        <v>8051887332403</v>
      </c>
      <c r="B727" s="4">
        <v>531627001</v>
      </c>
      <c r="C727" s="6" t="s">
        <v>10692</v>
      </c>
      <c r="D727" s="4" t="s">
        <v>1199</v>
      </c>
      <c r="E727" s="9">
        <v>19.989999999999998</v>
      </c>
      <c r="F727" s="4">
        <v>4</v>
      </c>
      <c r="G727" s="7">
        <f t="shared" si="11"/>
        <v>79.959999999999994</v>
      </c>
      <c r="H727" s="4" t="s">
        <v>1200</v>
      </c>
      <c r="I727" s="4" t="s">
        <v>1201</v>
      </c>
      <c r="Q727" s="4" t="s">
        <v>8854</v>
      </c>
    </row>
    <row r="728" spans="1:17" ht="51">
      <c r="A728" s="3">
        <v>8051887332410</v>
      </c>
      <c r="B728" s="4">
        <v>531627002</v>
      </c>
      <c r="C728" s="6" t="s">
        <v>10693</v>
      </c>
      <c r="D728" s="4" t="s">
        <v>1199</v>
      </c>
      <c r="E728" s="9">
        <v>24.99</v>
      </c>
      <c r="F728" s="4">
        <v>12</v>
      </c>
      <c r="G728" s="7">
        <f t="shared" si="11"/>
        <v>299.88</v>
      </c>
      <c r="H728" s="4" t="s">
        <v>1200</v>
      </c>
      <c r="I728" s="4" t="s">
        <v>1201</v>
      </c>
      <c r="Q728" s="4" t="s">
        <v>8854</v>
      </c>
    </row>
    <row r="729" spans="1:17" ht="51">
      <c r="A729" s="3">
        <v>8051887332427</v>
      </c>
      <c r="B729" s="4">
        <v>531627003</v>
      </c>
      <c r="C729" s="6" t="s">
        <v>10694</v>
      </c>
      <c r="D729" s="4" t="s">
        <v>1199</v>
      </c>
      <c r="E729" s="9">
        <v>29.99</v>
      </c>
      <c r="F729" s="4">
        <v>11</v>
      </c>
      <c r="G729" s="7">
        <f t="shared" si="11"/>
        <v>329.89</v>
      </c>
      <c r="H729" s="4" t="s">
        <v>1200</v>
      </c>
      <c r="I729" s="4" t="s">
        <v>1201</v>
      </c>
      <c r="Q729" s="4" t="s">
        <v>8854</v>
      </c>
    </row>
    <row r="730" spans="1:17" ht="51">
      <c r="A730" s="3">
        <v>8051887332434</v>
      </c>
      <c r="B730" s="4">
        <v>531627004</v>
      </c>
      <c r="C730" s="6" t="s">
        <v>10696</v>
      </c>
      <c r="D730" s="4" t="s">
        <v>1199</v>
      </c>
      <c r="E730" s="9">
        <v>34.99</v>
      </c>
      <c r="F730" s="4">
        <v>1</v>
      </c>
      <c r="G730" s="7">
        <f t="shared" si="11"/>
        <v>34.99</v>
      </c>
      <c r="H730" s="4" t="s">
        <v>1200</v>
      </c>
      <c r="I730" s="4" t="s">
        <v>1201</v>
      </c>
      <c r="Q730" s="4" t="s">
        <v>8854</v>
      </c>
    </row>
    <row r="731" spans="1:17" ht="51">
      <c r="A731" s="3">
        <v>8051887332441</v>
      </c>
      <c r="B731" s="4">
        <v>531627005</v>
      </c>
      <c r="C731" s="6" t="s">
        <v>10697</v>
      </c>
      <c r="D731" s="4" t="s">
        <v>1199</v>
      </c>
      <c r="E731" s="9">
        <v>42.99</v>
      </c>
      <c r="F731" s="4">
        <v>2</v>
      </c>
      <c r="G731" s="7">
        <f t="shared" si="11"/>
        <v>85.98</v>
      </c>
      <c r="H731" s="4" t="s">
        <v>1200</v>
      </c>
      <c r="I731" s="4" t="s">
        <v>1201</v>
      </c>
      <c r="Q731" s="4" t="s">
        <v>8854</v>
      </c>
    </row>
    <row r="732" spans="1:17" ht="51">
      <c r="A732" s="3">
        <v>8051887332458</v>
      </c>
      <c r="B732" s="4">
        <v>531627006</v>
      </c>
      <c r="C732" s="6" t="s">
        <v>10698</v>
      </c>
      <c r="D732" s="4" t="s">
        <v>1199</v>
      </c>
      <c r="E732" s="9">
        <v>49.99</v>
      </c>
      <c r="F732" s="4">
        <v>1</v>
      </c>
      <c r="G732" s="7">
        <f t="shared" si="11"/>
        <v>49.99</v>
      </c>
      <c r="H732" s="4" t="s">
        <v>1200</v>
      </c>
      <c r="I732" s="4" t="s">
        <v>1201</v>
      </c>
      <c r="Q732" s="4" t="s">
        <v>8854</v>
      </c>
    </row>
    <row r="733" spans="1:17" ht="51">
      <c r="A733" s="3">
        <v>8051887332526</v>
      </c>
      <c r="B733" s="4">
        <v>531628001</v>
      </c>
      <c r="C733" s="6" t="s">
        <v>10692</v>
      </c>
      <c r="D733" s="4" t="s">
        <v>1202</v>
      </c>
      <c r="E733" s="9">
        <v>19.989999999999998</v>
      </c>
      <c r="F733" s="4">
        <v>14</v>
      </c>
      <c r="G733" s="7">
        <f t="shared" si="11"/>
        <v>279.85999999999996</v>
      </c>
      <c r="H733" s="4" t="s">
        <v>1203</v>
      </c>
      <c r="I733" s="4" t="s">
        <v>1204</v>
      </c>
      <c r="Q733" s="4" t="s">
        <v>8855</v>
      </c>
    </row>
    <row r="734" spans="1:17" ht="51">
      <c r="A734" s="3">
        <v>8051887332533</v>
      </c>
      <c r="B734" s="4">
        <v>531628002</v>
      </c>
      <c r="C734" s="6" t="s">
        <v>10693</v>
      </c>
      <c r="D734" s="4" t="s">
        <v>1202</v>
      </c>
      <c r="E734" s="9">
        <v>24.99</v>
      </c>
      <c r="F734" s="4">
        <v>11</v>
      </c>
      <c r="G734" s="7">
        <f t="shared" si="11"/>
        <v>274.89</v>
      </c>
      <c r="H734" s="4" t="s">
        <v>1203</v>
      </c>
      <c r="I734" s="4" t="s">
        <v>1204</v>
      </c>
      <c r="Q734" s="4" t="s">
        <v>8855</v>
      </c>
    </row>
    <row r="735" spans="1:17" ht="51">
      <c r="A735" s="3">
        <v>8051887332540</v>
      </c>
      <c r="B735" s="4">
        <v>531628003</v>
      </c>
      <c r="C735" s="6" t="s">
        <v>10694</v>
      </c>
      <c r="D735" s="4" t="s">
        <v>1202</v>
      </c>
      <c r="E735" s="9">
        <v>29.99</v>
      </c>
      <c r="F735" s="4">
        <v>13</v>
      </c>
      <c r="G735" s="7">
        <f t="shared" si="11"/>
        <v>389.87</v>
      </c>
      <c r="H735" s="4" t="s">
        <v>1203</v>
      </c>
      <c r="I735" s="4" t="s">
        <v>1204</v>
      </c>
      <c r="Q735" s="4" t="s">
        <v>8855</v>
      </c>
    </row>
    <row r="736" spans="1:17" ht="51">
      <c r="A736" s="3">
        <v>8051887332557</v>
      </c>
      <c r="B736" s="4">
        <v>531628004</v>
      </c>
      <c r="C736" s="6" t="s">
        <v>10696</v>
      </c>
      <c r="D736" s="4" t="s">
        <v>1202</v>
      </c>
      <c r="E736" s="9">
        <v>34.99</v>
      </c>
      <c r="F736" s="4">
        <v>8</v>
      </c>
      <c r="G736" s="7">
        <f t="shared" si="11"/>
        <v>279.92</v>
      </c>
      <c r="H736" s="4" t="s">
        <v>1203</v>
      </c>
      <c r="I736" s="4" t="s">
        <v>1204</v>
      </c>
      <c r="Q736" s="4" t="s">
        <v>8855</v>
      </c>
    </row>
    <row r="737" spans="1:17" ht="51">
      <c r="A737" s="3">
        <v>8051887332564</v>
      </c>
      <c r="B737" s="4">
        <v>531628005</v>
      </c>
      <c r="C737" s="6" t="s">
        <v>10697</v>
      </c>
      <c r="D737" s="4" t="s">
        <v>1202</v>
      </c>
      <c r="E737" s="9">
        <v>42.99</v>
      </c>
      <c r="F737" s="4">
        <v>7</v>
      </c>
      <c r="G737" s="7">
        <f t="shared" si="11"/>
        <v>300.93</v>
      </c>
      <c r="H737" s="4" t="s">
        <v>1203</v>
      </c>
      <c r="I737" s="4" t="s">
        <v>1204</v>
      </c>
      <c r="Q737" s="4" t="s">
        <v>8855</v>
      </c>
    </row>
    <row r="738" spans="1:17" ht="51">
      <c r="A738" s="3">
        <v>8051887332571</v>
      </c>
      <c r="B738" s="4">
        <v>531628006</v>
      </c>
      <c r="C738" s="6" t="s">
        <v>10698</v>
      </c>
      <c r="D738" s="4" t="s">
        <v>1202</v>
      </c>
      <c r="E738" s="9">
        <v>49.99</v>
      </c>
      <c r="F738" s="4">
        <v>6</v>
      </c>
      <c r="G738" s="7">
        <f t="shared" si="11"/>
        <v>299.94</v>
      </c>
      <c r="H738" s="4" t="s">
        <v>1203</v>
      </c>
      <c r="I738" s="4" t="s">
        <v>1204</v>
      </c>
      <c r="Q738" s="4" t="s">
        <v>8855</v>
      </c>
    </row>
    <row r="739" spans="1:17" ht="51">
      <c r="A739" s="3">
        <v>8051887332588</v>
      </c>
      <c r="B739" s="4">
        <v>531629001</v>
      </c>
      <c r="C739" s="6" t="s">
        <v>10692</v>
      </c>
      <c r="D739" s="4" t="s">
        <v>1205</v>
      </c>
      <c r="E739" s="9">
        <v>19.989999999999998</v>
      </c>
      <c r="F739" s="4">
        <v>17</v>
      </c>
      <c r="G739" s="7">
        <f t="shared" si="11"/>
        <v>339.83</v>
      </c>
      <c r="H739" s="4" t="s">
        <v>1206</v>
      </c>
      <c r="I739" s="4" t="s">
        <v>1207</v>
      </c>
      <c r="J739" s="4" t="s">
        <v>1208</v>
      </c>
      <c r="Q739" s="4" t="s">
        <v>8856</v>
      </c>
    </row>
    <row r="740" spans="1:17" ht="51">
      <c r="A740" s="3">
        <v>8051887332595</v>
      </c>
      <c r="B740" s="4">
        <v>531629002</v>
      </c>
      <c r="C740" s="6" t="s">
        <v>10693</v>
      </c>
      <c r="D740" s="4" t="s">
        <v>1205</v>
      </c>
      <c r="E740" s="9">
        <v>24.99</v>
      </c>
      <c r="F740" s="4">
        <v>10</v>
      </c>
      <c r="G740" s="7">
        <f t="shared" si="11"/>
        <v>249.89999999999998</v>
      </c>
      <c r="H740" s="4" t="s">
        <v>1206</v>
      </c>
      <c r="I740" s="4" t="s">
        <v>1207</v>
      </c>
      <c r="J740" s="4" t="s">
        <v>1208</v>
      </c>
      <c r="Q740" s="4" t="s">
        <v>8856</v>
      </c>
    </row>
    <row r="741" spans="1:17" ht="51">
      <c r="A741" s="3">
        <v>8051887332601</v>
      </c>
      <c r="B741" s="4">
        <v>531629003</v>
      </c>
      <c r="C741" s="6" t="s">
        <v>10694</v>
      </c>
      <c r="D741" s="4" t="s">
        <v>1205</v>
      </c>
      <c r="E741" s="9">
        <v>29.99</v>
      </c>
      <c r="F741" s="4">
        <v>6</v>
      </c>
      <c r="G741" s="7">
        <f t="shared" si="11"/>
        <v>179.94</v>
      </c>
      <c r="H741" s="4" t="s">
        <v>1206</v>
      </c>
      <c r="I741" s="4" t="s">
        <v>1207</v>
      </c>
      <c r="J741" s="4" t="s">
        <v>1208</v>
      </c>
      <c r="Q741" s="4" t="s">
        <v>8856</v>
      </c>
    </row>
    <row r="742" spans="1:17" ht="51">
      <c r="A742" s="3">
        <v>8051887332618</v>
      </c>
      <c r="B742" s="4">
        <v>531629004</v>
      </c>
      <c r="C742" s="6" t="s">
        <v>10696</v>
      </c>
      <c r="D742" s="4" t="s">
        <v>1205</v>
      </c>
      <c r="E742" s="9">
        <v>34.99</v>
      </c>
      <c r="F742" s="4">
        <v>9</v>
      </c>
      <c r="G742" s="7">
        <f t="shared" si="11"/>
        <v>314.91000000000003</v>
      </c>
      <c r="H742" s="4" t="s">
        <v>1206</v>
      </c>
      <c r="I742" s="4" t="s">
        <v>1207</v>
      </c>
      <c r="J742" s="4" t="s">
        <v>1208</v>
      </c>
      <c r="Q742" s="4" t="s">
        <v>8856</v>
      </c>
    </row>
    <row r="743" spans="1:17" ht="51">
      <c r="A743" s="3">
        <v>8051887332625</v>
      </c>
      <c r="B743" s="4">
        <v>531629005</v>
      </c>
      <c r="C743" s="6" t="s">
        <v>10697</v>
      </c>
      <c r="D743" s="4" t="s">
        <v>1205</v>
      </c>
      <c r="E743" s="9">
        <v>42.99</v>
      </c>
      <c r="F743" s="4">
        <v>10</v>
      </c>
      <c r="G743" s="7">
        <f t="shared" si="11"/>
        <v>429.90000000000003</v>
      </c>
      <c r="H743" s="4" t="s">
        <v>1206</v>
      </c>
      <c r="I743" s="4" t="s">
        <v>1207</v>
      </c>
      <c r="J743" s="4" t="s">
        <v>1208</v>
      </c>
      <c r="Q743" s="4" t="s">
        <v>8856</v>
      </c>
    </row>
    <row r="744" spans="1:17" ht="51">
      <c r="A744" s="3">
        <v>8051887332632</v>
      </c>
      <c r="B744" s="4">
        <v>531629006</v>
      </c>
      <c r="C744" s="6" t="s">
        <v>10698</v>
      </c>
      <c r="D744" s="4" t="s">
        <v>1205</v>
      </c>
      <c r="E744" s="9">
        <v>49.99</v>
      </c>
      <c r="F744" s="4">
        <v>9</v>
      </c>
      <c r="G744" s="7">
        <f t="shared" si="11"/>
        <v>449.91</v>
      </c>
      <c r="H744" s="4" t="s">
        <v>1206</v>
      </c>
      <c r="I744" s="4" t="s">
        <v>1207</v>
      </c>
      <c r="J744" s="4" t="s">
        <v>1208</v>
      </c>
      <c r="Q744" s="4" t="s">
        <v>8856</v>
      </c>
    </row>
    <row r="745" spans="1:17" ht="51">
      <c r="A745" s="3">
        <v>8051887332700</v>
      </c>
      <c r="B745" s="4">
        <v>531630001</v>
      </c>
      <c r="C745" s="6" t="s">
        <v>10692</v>
      </c>
      <c r="D745" s="4" t="s">
        <v>1209</v>
      </c>
      <c r="E745" s="9">
        <v>19.989999999999998</v>
      </c>
      <c r="F745" s="4">
        <v>16</v>
      </c>
      <c r="G745" s="7">
        <f t="shared" si="11"/>
        <v>319.83999999999997</v>
      </c>
      <c r="H745" s="4" t="s">
        <v>1210</v>
      </c>
      <c r="I745" s="4" t="s">
        <v>1211</v>
      </c>
      <c r="J745" s="4" t="s">
        <v>1212</v>
      </c>
      <c r="Q745" s="4" t="s">
        <v>8857</v>
      </c>
    </row>
    <row r="746" spans="1:17" ht="51">
      <c r="A746" s="3">
        <v>8051887332717</v>
      </c>
      <c r="B746" s="4">
        <v>531630002</v>
      </c>
      <c r="C746" s="6" t="s">
        <v>10693</v>
      </c>
      <c r="D746" s="4" t="s">
        <v>1209</v>
      </c>
      <c r="E746" s="9">
        <v>24.99</v>
      </c>
      <c r="F746" s="4">
        <v>15</v>
      </c>
      <c r="G746" s="7">
        <f t="shared" si="11"/>
        <v>374.84999999999997</v>
      </c>
      <c r="H746" s="4" t="s">
        <v>1210</v>
      </c>
      <c r="I746" s="4" t="s">
        <v>1211</v>
      </c>
      <c r="J746" s="4" t="s">
        <v>1212</v>
      </c>
      <c r="Q746" s="4" t="s">
        <v>8857</v>
      </c>
    </row>
    <row r="747" spans="1:17" ht="51">
      <c r="A747" s="3">
        <v>8051887332724</v>
      </c>
      <c r="B747" s="4">
        <v>531630003</v>
      </c>
      <c r="C747" s="6" t="s">
        <v>10694</v>
      </c>
      <c r="D747" s="4" t="s">
        <v>1209</v>
      </c>
      <c r="E747" s="9">
        <v>29.99</v>
      </c>
      <c r="F747" s="4">
        <v>13</v>
      </c>
      <c r="G747" s="7">
        <f t="shared" si="11"/>
        <v>389.87</v>
      </c>
      <c r="H747" s="4" t="s">
        <v>1210</v>
      </c>
      <c r="I747" s="4" t="s">
        <v>1211</v>
      </c>
      <c r="J747" s="4" t="s">
        <v>1212</v>
      </c>
      <c r="Q747" s="4" t="s">
        <v>8857</v>
      </c>
    </row>
    <row r="748" spans="1:17" ht="51">
      <c r="A748" s="3">
        <v>8051887332731</v>
      </c>
      <c r="B748" s="4">
        <v>531630004</v>
      </c>
      <c r="C748" s="6" t="s">
        <v>10696</v>
      </c>
      <c r="D748" s="4" t="s">
        <v>1209</v>
      </c>
      <c r="E748" s="9">
        <v>34.99</v>
      </c>
      <c r="F748" s="4">
        <v>6</v>
      </c>
      <c r="G748" s="7">
        <f t="shared" si="11"/>
        <v>209.94</v>
      </c>
      <c r="H748" s="4" t="s">
        <v>1210</v>
      </c>
      <c r="I748" s="4" t="s">
        <v>1211</v>
      </c>
      <c r="J748" s="4" t="s">
        <v>1212</v>
      </c>
      <c r="Q748" s="4" t="s">
        <v>8857</v>
      </c>
    </row>
    <row r="749" spans="1:17" ht="51">
      <c r="A749" s="3">
        <v>8051887332748</v>
      </c>
      <c r="B749" s="4">
        <v>531630005</v>
      </c>
      <c r="C749" s="6" t="s">
        <v>10697</v>
      </c>
      <c r="D749" s="4" t="s">
        <v>1209</v>
      </c>
      <c r="E749" s="9">
        <v>42.99</v>
      </c>
      <c r="F749" s="4">
        <v>7</v>
      </c>
      <c r="G749" s="7">
        <f t="shared" si="11"/>
        <v>300.93</v>
      </c>
      <c r="H749" s="4" t="s">
        <v>1210</v>
      </c>
      <c r="I749" s="4" t="s">
        <v>1211</v>
      </c>
      <c r="J749" s="4" t="s">
        <v>1212</v>
      </c>
      <c r="Q749" s="4" t="s">
        <v>8857</v>
      </c>
    </row>
    <row r="750" spans="1:17" ht="51">
      <c r="A750" s="3">
        <v>8051887332755</v>
      </c>
      <c r="B750" s="4">
        <v>531630006</v>
      </c>
      <c r="C750" s="6" t="s">
        <v>10698</v>
      </c>
      <c r="D750" s="4" t="s">
        <v>1209</v>
      </c>
      <c r="E750" s="9">
        <v>49.99</v>
      </c>
      <c r="F750" s="4">
        <v>9</v>
      </c>
      <c r="G750" s="7">
        <f t="shared" si="11"/>
        <v>449.91</v>
      </c>
      <c r="H750" s="4" t="s">
        <v>1210</v>
      </c>
      <c r="I750" s="4" t="s">
        <v>1211</v>
      </c>
      <c r="J750" s="4" t="s">
        <v>1212</v>
      </c>
      <c r="Q750" s="4" t="s">
        <v>8857</v>
      </c>
    </row>
    <row r="751" spans="1:17" ht="51">
      <c r="A751" s="3">
        <v>8051887332830</v>
      </c>
      <c r="B751" s="4">
        <v>531631002</v>
      </c>
      <c r="C751" s="6" t="s">
        <v>10693</v>
      </c>
      <c r="D751" s="4" t="s">
        <v>1213</v>
      </c>
      <c r="E751" s="9">
        <v>24.99</v>
      </c>
      <c r="F751" s="4">
        <v>1</v>
      </c>
      <c r="G751" s="7">
        <f t="shared" si="11"/>
        <v>24.99</v>
      </c>
      <c r="H751" s="4" t="s">
        <v>1214</v>
      </c>
      <c r="I751" s="4" t="s">
        <v>1215</v>
      </c>
      <c r="J751" s="4" t="s">
        <v>1216</v>
      </c>
      <c r="Q751" s="4" t="s">
        <v>8858</v>
      </c>
    </row>
    <row r="752" spans="1:17" ht="51">
      <c r="A752" s="3">
        <v>8051887332878</v>
      </c>
      <c r="B752" s="4">
        <v>531631006</v>
      </c>
      <c r="C752" s="6" t="s">
        <v>10698</v>
      </c>
      <c r="D752" s="4" t="s">
        <v>1213</v>
      </c>
      <c r="E752" s="9">
        <v>49.99</v>
      </c>
      <c r="F752" s="4">
        <v>2</v>
      </c>
      <c r="G752" s="7">
        <f t="shared" si="11"/>
        <v>99.98</v>
      </c>
      <c r="H752" s="4" t="s">
        <v>1214</v>
      </c>
      <c r="I752" s="4" t="s">
        <v>1215</v>
      </c>
      <c r="J752" s="4" t="s">
        <v>1216</v>
      </c>
      <c r="Q752" s="4" t="s">
        <v>8858</v>
      </c>
    </row>
    <row r="753" spans="1:17" ht="51">
      <c r="A753" s="3">
        <v>8031885972795</v>
      </c>
      <c r="B753" s="4">
        <v>531636000</v>
      </c>
      <c r="C753" s="6" t="s">
        <v>10695</v>
      </c>
      <c r="D753" s="4" t="s">
        <v>1217</v>
      </c>
      <c r="E753" s="9">
        <v>56.99</v>
      </c>
      <c r="F753" s="4">
        <v>4</v>
      </c>
      <c r="G753" s="7">
        <f t="shared" si="11"/>
        <v>227.96</v>
      </c>
      <c r="H753" s="4" t="s">
        <v>1218</v>
      </c>
      <c r="Q753" s="4" t="s">
        <v>8859</v>
      </c>
    </row>
    <row r="754" spans="1:17" ht="51">
      <c r="A754" s="3">
        <v>8031885108347</v>
      </c>
      <c r="B754" s="4">
        <v>531640000</v>
      </c>
      <c r="C754" s="6" t="s">
        <v>10695</v>
      </c>
      <c r="D754" s="4" t="s">
        <v>1219</v>
      </c>
      <c r="E754" s="9">
        <v>6.99</v>
      </c>
      <c r="F754" s="4">
        <v>13</v>
      </c>
      <c r="G754" s="7">
        <f t="shared" si="11"/>
        <v>90.87</v>
      </c>
      <c r="H754" s="4" t="s">
        <v>1220</v>
      </c>
      <c r="Q754" s="4" t="s">
        <v>8860</v>
      </c>
    </row>
    <row r="755" spans="1:17" ht="51">
      <c r="A755" s="3">
        <v>8031885108361</v>
      </c>
      <c r="B755" s="4">
        <v>531642000</v>
      </c>
      <c r="C755" s="6" t="s">
        <v>10695</v>
      </c>
      <c r="D755" s="4" t="s">
        <v>1222</v>
      </c>
      <c r="E755" s="9">
        <v>6.99</v>
      </c>
      <c r="F755" s="4">
        <v>5</v>
      </c>
      <c r="G755" s="7">
        <f t="shared" si="11"/>
        <v>34.950000000000003</v>
      </c>
      <c r="H755" s="4" t="s">
        <v>1223</v>
      </c>
      <c r="Q755" s="4" t="s">
        <v>8860</v>
      </c>
    </row>
    <row r="756" spans="1:17" ht="51">
      <c r="A756" s="3">
        <v>8031885108378</v>
      </c>
      <c r="B756" s="4">
        <v>531643000</v>
      </c>
      <c r="C756" s="6" t="s">
        <v>10695</v>
      </c>
      <c r="D756" s="4" t="s">
        <v>1224</v>
      </c>
      <c r="E756" s="9">
        <v>6.99</v>
      </c>
      <c r="F756" s="4">
        <v>6</v>
      </c>
      <c r="G756" s="7">
        <f t="shared" si="11"/>
        <v>41.94</v>
      </c>
      <c r="H756" s="4" t="s">
        <v>1225</v>
      </c>
      <c r="I756" s="4" t="s">
        <v>1226</v>
      </c>
      <c r="Q756" s="4" t="s">
        <v>8861</v>
      </c>
    </row>
    <row r="757" spans="1:17" ht="51">
      <c r="A757" s="3">
        <v>8031885108385</v>
      </c>
      <c r="B757" s="4">
        <v>531644000</v>
      </c>
      <c r="C757" s="6" t="s">
        <v>10695</v>
      </c>
      <c r="D757" s="4" t="s">
        <v>1227</v>
      </c>
      <c r="E757" s="9">
        <v>6.99</v>
      </c>
      <c r="F757" s="4">
        <v>12</v>
      </c>
      <c r="G757" s="7">
        <f t="shared" si="11"/>
        <v>83.88</v>
      </c>
      <c r="H757" s="4" t="s">
        <v>1228</v>
      </c>
      <c r="Q757" s="4" t="s">
        <v>8860</v>
      </c>
    </row>
    <row r="758" spans="1:17" ht="51">
      <c r="A758" s="3">
        <v>8031885108392</v>
      </c>
      <c r="B758" s="4">
        <v>531645000</v>
      </c>
      <c r="C758" s="6" t="s">
        <v>10695</v>
      </c>
      <c r="D758" s="4" t="s">
        <v>1229</v>
      </c>
      <c r="E758" s="9">
        <v>6.99</v>
      </c>
      <c r="F758" s="4">
        <v>12</v>
      </c>
      <c r="G758" s="7">
        <f t="shared" si="11"/>
        <v>83.88</v>
      </c>
      <c r="H758" s="4" t="s">
        <v>1230</v>
      </c>
      <c r="Q758" s="4" t="s">
        <v>8862</v>
      </c>
    </row>
    <row r="759" spans="1:17" ht="51">
      <c r="A759" s="3">
        <v>8031885108408</v>
      </c>
      <c r="B759" s="4">
        <v>531646000</v>
      </c>
      <c r="C759" s="6" t="s">
        <v>10695</v>
      </c>
      <c r="D759" s="4" t="s">
        <v>1231</v>
      </c>
      <c r="E759" s="9">
        <v>6.99</v>
      </c>
      <c r="F759" s="4">
        <v>19</v>
      </c>
      <c r="G759" s="7">
        <f t="shared" si="11"/>
        <v>132.81</v>
      </c>
      <c r="H759" s="4" t="s">
        <v>1232</v>
      </c>
      <c r="I759" s="4" t="s">
        <v>1233</v>
      </c>
      <c r="Q759" s="4" t="s">
        <v>8862</v>
      </c>
    </row>
    <row r="760" spans="1:17" ht="51">
      <c r="A760" s="3">
        <v>8031885108415</v>
      </c>
      <c r="B760" s="4">
        <v>531647000</v>
      </c>
      <c r="C760" s="6" t="s">
        <v>10695</v>
      </c>
      <c r="D760" s="4" t="s">
        <v>1234</v>
      </c>
      <c r="E760" s="9">
        <v>6.99</v>
      </c>
      <c r="F760" s="4">
        <v>3</v>
      </c>
      <c r="G760" s="7">
        <f t="shared" si="11"/>
        <v>20.97</v>
      </c>
      <c r="H760" s="4" t="s">
        <v>1235</v>
      </c>
      <c r="I760" s="4" t="s">
        <v>1236</v>
      </c>
      <c r="Q760" s="4" t="s">
        <v>8862</v>
      </c>
    </row>
    <row r="761" spans="1:17" ht="51">
      <c r="A761" s="3">
        <v>8031885108422</v>
      </c>
      <c r="B761" s="4">
        <v>531648000</v>
      </c>
      <c r="C761" s="6" t="s">
        <v>10695</v>
      </c>
      <c r="D761" s="4" t="s">
        <v>1237</v>
      </c>
      <c r="E761" s="9">
        <v>6.99</v>
      </c>
      <c r="F761" s="4">
        <v>10</v>
      </c>
      <c r="G761" s="7">
        <f t="shared" si="11"/>
        <v>69.900000000000006</v>
      </c>
      <c r="H761" s="4" t="s">
        <v>1238</v>
      </c>
      <c r="Q761" s="4" t="s">
        <v>8862</v>
      </c>
    </row>
    <row r="762" spans="1:17" ht="51">
      <c r="A762" s="3">
        <v>8031885983708</v>
      </c>
      <c r="B762" s="4">
        <v>531652000</v>
      </c>
      <c r="C762" s="6" t="s">
        <v>10695</v>
      </c>
      <c r="D762" s="4" t="s">
        <v>1239</v>
      </c>
      <c r="E762" s="9">
        <v>4.99</v>
      </c>
      <c r="F762" s="4">
        <v>1</v>
      </c>
      <c r="G762" s="7">
        <f t="shared" si="11"/>
        <v>4.99</v>
      </c>
      <c r="H762" s="4" t="s">
        <v>1240</v>
      </c>
      <c r="I762" s="4" t="s">
        <v>1241</v>
      </c>
      <c r="J762" s="4" t="s">
        <v>1242</v>
      </c>
      <c r="K762" s="4" t="s">
        <v>1243</v>
      </c>
      <c r="L762" s="4" t="s">
        <v>1244</v>
      </c>
      <c r="Q762" s="4" t="s">
        <v>8863</v>
      </c>
    </row>
    <row r="763" spans="1:17" ht="51">
      <c r="A763" s="3">
        <v>8031885987416</v>
      </c>
      <c r="B763" s="4">
        <v>531659000</v>
      </c>
      <c r="C763" s="6" t="s">
        <v>10695</v>
      </c>
      <c r="D763" s="4" t="s">
        <v>1245</v>
      </c>
      <c r="E763" s="9">
        <v>56.99</v>
      </c>
      <c r="F763" s="4">
        <v>3</v>
      </c>
      <c r="G763" s="7">
        <f t="shared" si="11"/>
        <v>170.97</v>
      </c>
      <c r="H763" s="4" t="s">
        <v>1246</v>
      </c>
      <c r="I763" s="4" t="s">
        <v>1247</v>
      </c>
      <c r="Q763" s="4" t="s">
        <v>8864</v>
      </c>
    </row>
    <row r="764" spans="1:17" ht="51">
      <c r="A764" s="3">
        <v>8031885987355</v>
      </c>
      <c r="B764" s="4">
        <v>531661000</v>
      </c>
      <c r="C764" s="6" t="s">
        <v>10695</v>
      </c>
      <c r="D764" s="4" t="s">
        <v>1245</v>
      </c>
      <c r="E764" s="9">
        <v>46.99</v>
      </c>
      <c r="F764" s="4">
        <v>2</v>
      </c>
      <c r="G764" s="7">
        <f t="shared" si="11"/>
        <v>93.98</v>
      </c>
      <c r="H764" s="4" t="s">
        <v>1246</v>
      </c>
      <c r="I764" s="4" t="s">
        <v>1247</v>
      </c>
      <c r="Q764" s="4" t="s">
        <v>8865</v>
      </c>
    </row>
    <row r="765" spans="1:17" ht="51">
      <c r="A765" s="3">
        <v>8031885987782</v>
      </c>
      <c r="B765" s="4">
        <v>531666000</v>
      </c>
      <c r="C765" s="6" t="s">
        <v>10695</v>
      </c>
      <c r="D765" s="4" t="s">
        <v>1248</v>
      </c>
      <c r="E765" s="9">
        <v>32.99</v>
      </c>
      <c r="F765" s="4">
        <v>3</v>
      </c>
      <c r="G765" s="7">
        <f t="shared" si="11"/>
        <v>98.97</v>
      </c>
      <c r="H765" s="4" t="s">
        <v>1249</v>
      </c>
      <c r="Q765" s="4" t="s">
        <v>8866</v>
      </c>
    </row>
    <row r="766" spans="1:17" ht="51">
      <c r="A766" s="3">
        <v>8031885987799</v>
      </c>
      <c r="B766" s="4">
        <v>531667000</v>
      </c>
      <c r="C766" s="6" t="s">
        <v>10695</v>
      </c>
      <c r="D766" s="4" t="s">
        <v>1248</v>
      </c>
      <c r="E766" s="9">
        <v>39.99</v>
      </c>
      <c r="F766" s="4">
        <v>7</v>
      </c>
      <c r="G766" s="7">
        <f t="shared" si="11"/>
        <v>279.93</v>
      </c>
      <c r="H766" s="4" t="s">
        <v>1249</v>
      </c>
      <c r="Q766" s="4" t="s">
        <v>8867</v>
      </c>
    </row>
    <row r="767" spans="1:17" ht="51">
      <c r="A767" s="3">
        <v>8031885987157</v>
      </c>
      <c r="B767" s="4">
        <v>531669000</v>
      </c>
      <c r="C767" s="6" t="s">
        <v>10695</v>
      </c>
      <c r="D767" s="4" t="s">
        <v>1250</v>
      </c>
      <c r="E767" s="9">
        <v>44.99</v>
      </c>
      <c r="F767" s="4">
        <v>2</v>
      </c>
      <c r="G767" s="7">
        <f t="shared" si="11"/>
        <v>89.98</v>
      </c>
      <c r="H767" s="4" t="s">
        <v>1251</v>
      </c>
      <c r="Q767" s="4" t="s">
        <v>8868</v>
      </c>
    </row>
    <row r="768" spans="1:17" ht="51">
      <c r="A768" s="3">
        <v>8031885987218</v>
      </c>
      <c r="B768" s="4">
        <v>531670000</v>
      </c>
      <c r="C768" s="6" t="s">
        <v>10695</v>
      </c>
      <c r="D768" s="4" t="s">
        <v>1250</v>
      </c>
      <c r="E768" s="9">
        <v>49.99</v>
      </c>
      <c r="F768" s="4">
        <v>2</v>
      </c>
      <c r="G768" s="7">
        <f t="shared" si="11"/>
        <v>99.98</v>
      </c>
      <c r="H768" s="4" t="s">
        <v>1251</v>
      </c>
      <c r="Q768" s="4" t="s">
        <v>8869</v>
      </c>
    </row>
    <row r="769" spans="1:17" ht="51">
      <c r="A769" s="3">
        <v>8031885973327</v>
      </c>
      <c r="B769" s="4">
        <v>531672000</v>
      </c>
      <c r="C769" s="6" t="s">
        <v>10695</v>
      </c>
      <c r="D769" s="4" t="s">
        <v>1252</v>
      </c>
      <c r="E769" s="9">
        <v>29.99</v>
      </c>
      <c r="F769" s="4">
        <v>3</v>
      </c>
      <c r="G769" s="7">
        <f t="shared" si="11"/>
        <v>89.97</v>
      </c>
      <c r="H769" s="4" t="s">
        <v>1253</v>
      </c>
      <c r="I769" s="4" t="s">
        <v>1254</v>
      </c>
      <c r="Q769" s="4" t="s">
        <v>8870</v>
      </c>
    </row>
    <row r="770" spans="1:17" ht="51">
      <c r="A770" s="3">
        <v>8031885973334</v>
      </c>
      <c r="B770" s="4">
        <v>531673000</v>
      </c>
      <c r="C770" s="6" t="s">
        <v>10695</v>
      </c>
      <c r="D770" s="4" t="s">
        <v>1252</v>
      </c>
      <c r="E770" s="9">
        <v>36.99</v>
      </c>
      <c r="F770" s="4">
        <v>1</v>
      </c>
      <c r="G770" s="7">
        <f t="shared" si="11"/>
        <v>36.99</v>
      </c>
      <c r="H770" s="4" t="s">
        <v>1253</v>
      </c>
      <c r="I770" s="4" t="s">
        <v>1254</v>
      </c>
      <c r="Q770" s="4" t="s">
        <v>8871</v>
      </c>
    </row>
    <row r="771" spans="1:17" ht="51">
      <c r="A771" s="3">
        <v>8031885944143</v>
      </c>
      <c r="B771" s="4">
        <v>531675000</v>
      </c>
      <c r="C771" s="6" t="s">
        <v>10695</v>
      </c>
      <c r="D771" s="4" t="s">
        <v>1255</v>
      </c>
      <c r="E771" s="9">
        <v>46.99</v>
      </c>
      <c r="F771" s="4">
        <v>4</v>
      </c>
      <c r="G771" s="7">
        <f t="shared" ref="G771:G834" si="12">F771*E771</f>
        <v>187.96</v>
      </c>
      <c r="H771" s="4" t="s">
        <v>1256</v>
      </c>
      <c r="Q771" s="4" t="s">
        <v>8872</v>
      </c>
    </row>
    <row r="772" spans="1:17" ht="51">
      <c r="A772" s="3">
        <v>8031885944204</v>
      </c>
      <c r="B772" s="4">
        <v>531676000</v>
      </c>
      <c r="C772" s="6" t="s">
        <v>10695</v>
      </c>
      <c r="D772" s="4" t="s">
        <v>1255</v>
      </c>
      <c r="E772" s="9">
        <v>54.99</v>
      </c>
      <c r="F772" s="4">
        <v>2</v>
      </c>
      <c r="G772" s="7">
        <f t="shared" si="12"/>
        <v>109.98</v>
      </c>
      <c r="H772" s="4" t="s">
        <v>1256</v>
      </c>
      <c r="Q772" s="4" t="s">
        <v>8873</v>
      </c>
    </row>
    <row r="773" spans="1:17" ht="51">
      <c r="A773" s="3">
        <v>8031885984859</v>
      </c>
      <c r="B773" s="4">
        <v>531691000</v>
      </c>
      <c r="C773" s="6" t="s">
        <v>10695</v>
      </c>
      <c r="D773" s="4" t="s">
        <v>432</v>
      </c>
      <c r="E773" s="9">
        <v>36.99</v>
      </c>
      <c r="F773" s="4">
        <v>1</v>
      </c>
      <c r="G773" s="7">
        <f t="shared" si="12"/>
        <v>36.99</v>
      </c>
      <c r="H773" s="4" t="s">
        <v>1257</v>
      </c>
      <c r="Q773" s="4" t="s">
        <v>8874</v>
      </c>
    </row>
    <row r="774" spans="1:17" ht="51">
      <c r="A774" s="3">
        <v>8031885984958</v>
      </c>
      <c r="B774" s="4">
        <v>531693000</v>
      </c>
      <c r="C774" s="6" t="s">
        <v>10695</v>
      </c>
      <c r="D774" s="4" t="s">
        <v>1258</v>
      </c>
      <c r="E774" s="9">
        <v>22.99</v>
      </c>
      <c r="F774" s="4">
        <v>1</v>
      </c>
      <c r="G774" s="7">
        <f t="shared" si="12"/>
        <v>22.99</v>
      </c>
      <c r="H774" s="4" t="s">
        <v>1259</v>
      </c>
      <c r="Q774" s="4" t="s">
        <v>8875</v>
      </c>
    </row>
    <row r="775" spans="1:17" ht="51">
      <c r="A775" s="3">
        <v>8031885984965</v>
      </c>
      <c r="B775" s="4">
        <v>531694000</v>
      </c>
      <c r="C775" s="6" t="s">
        <v>10695</v>
      </c>
      <c r="D775" s="4" t="s">
        <v>1258</v>
      </c>
      <c r="E775" s="9">
        <v>26.99</v>
      </c>
      <c r="F775" s="4">
        <v>5</v>
      </c>
      <c r="G775" s="7">
        <f t="shared" si="12"/>
        <v>134.94999999999999</v>
      </c>
      <c r="H775" s="4" t="s">
        <v>1259</v>
      </c>
      <c r="Q775" s="4" t="s">
        <v>8876</v>
      </c>
    </row>
    <row r="776" spans="1:17" ht="51">
      <c r="A776" s="3">
        <v>8031885984972</v>
      </c>
      <c r="B776" s="4">
        <v>531695000</v>
      </c>
      <c r="C776" s="6" t="s">
        <v>10695</v>
      </c>
      <c r="D776" s="4" t="s">
        <v>1258</v>
      </c>
      <c r="E776" s="9">
        <v>32.99</v>
      </c>
      <c r="F776" s="4">
        <v>3</v>
      </c>
      <c r="G776" s="7">
        <f t="shared" si="12"/>
        <v>98.97</v>
      </c>
      <c r="H776" s="4" t="s">
        <v>1259</v>
      </c>
      <c r="Q776" s="4" t="s">
        <v>8876</v>
      </c>
    </row>
    <row r="777" spans="1:17" ht="51">
      <c r="A777" s="3">
        <v>8031885984989</v>
      </c>
      <c r="B777" s="4">
        <v>531696000</v>
      </c>
      <c r="C777" s="6" t="s">
        <v>10695</v>
      </c>
      <c r="D777" s="4" t="s">
        <v>1258</v>
      </c>
      <c r="E777" s="9">
        <v>36.99</v>
      </c>
      <c r="F777" s="4">
        <v>6</v>
      </c>
      <c r="G777" s="7">
        <f t="shared" si="12"/>
        <v>221.94</v>
      </c>
      <c r="H777" s="4" t="s">
        <v>1259</v>
      </c>
      <c r="Q777" s="4" t="s">
        <v>8876</v>
      </c>
    </row>
    <row r="778" spans="1:17" ht="51">
      <c r="A778" s="3">
        <v>8031885984996</v>
      </c>
      <c r="B778" s="4">
        <v>531697000</v>
      </c>
      <c r="C778" s="6" t="s">
        <v>10695</v>
      </c>
      <c r="D778" s="4" t="s">
        <v>1258</v>
      </c>
      <c r="E778" s="9">
        <v>44.99</v>
      </c>
      <c r="F778" s="4">
        <v>4</v>
      </c>
      <c r="G778" s="7">
        <f t="shared" si="12"/>
        <v>179.96</v>
      </c>
      <c r="H778" s="4" t="s">
        <v>1259</v>
      </c>
      <c r="Q778" s="4" t="s">
        <v>8876</v>
      </c>
    </row>
    <row r="779" spans="1:17" ht="51">
      <c r="A779" s="3">
        <v>8055774224598</v>
      </c>
      <c r="B779" s="4">
        <v>531707000</v>
      </c>
      <c r="C779" s="6" t="s">
        <v>10695</v>
      </c>
      <c r="D779" s="4" t="s">
        <v>1260</v>
      </c>
      <c r="E779" s="9">
        <v>29.99</v>
      </c>
      <c r="F779" s="4">
        <v>7</v>
      </c>
      <c r="G779" s="7">
        <f t="shared" si="12"/>
        <v>209.92999999999998</v>
      </c>
      <c r="H779" s="4" t="s">
        <v>1261</v>
      </c>
      <c r="I779" s="4" t="s">
        <v>1262</v>
      </c>
      <c r="Q779" s="4" t="s">
        <v>8877</v>
      </c>
    </row>
    <row r="780" spans="1:17" ht="51">
      <c r="A780" s="3">
        <v>8055774223645</v>
      </c>
      <c r="B780" s="4">
        <v>531713000</v>
      </c>
      <c r="C780" s="6" t="s">
        <v>10695</v>
      </c>
      <c r="D780" s="4" t="s">
        <v>1263</v>
      </c>
      <c r="E780" s="9">
        <v>44.99</v>
      </c>
      <c r="F780" s="4">
        <v>8</v>
      </c>
      <c r="G780" s="7">
        <f t="shared" si="12"/>
        <v>359.92</v>
      </c>
      <c r="H780" s="4" t="s">
        <v>1264</v>
      </c>
      <c r="Q780" s="4" t="s">
        <v>8878</v>
      </c>
    </row>
    <row r="781" spans="1:17" ht="38.25">
      <c r="A781" s="3">
        <v>8021564450041</v>
      </c>
      <c r="B781" s="4">
        <v>531714000</v>
      </c>
      <c r="C781" s="6" t="s">
        <v>10695</v>
      </c>
      <c r="D781" s="4" t="s">
        <v>488</v>
      </c>
      <c r="E781" s="9">
        <v>209.99</v>
      </c>
      <c r="F781" s="4">
        <v>5</v>
      </c>
      <c r="G781" s="7">
        <f t="shared" si="12"/>
        <v>1049.95</v>
      </c>
      <c r="H781" s="4" t="s">
        <v>1265</v>
      </c>
      <c r="Q781" s="4" t="s">
        <v>8879</v>
      </c>
    </row>
    <row r="782" spans="1:17" ht="38.25">
      <c r="A782" s="3">
        <v>8021564459037</v>
      </c>
      <c r="B782" s="4">
        <v>531715000</v>
      </c>
      <c r="C782" s="6" t="s">
        <v>10695</v>
      </c>
      <c r="D782" s="4" t="s">
        <v>10707</v>
      </c>
      <c r="E782" s="9">
        <v>219.99</v>
      </c>
      <c r="F782" s="4">
        <v>5</v>
      </c>
      <c r="G782" s="7">
        <f t="shared" si="12"/>
        <v>1099.95</v>
      </c>
      <c r="H782" s="4" t="s">
        <v>1266</v>
      </c>
      <c r="Q782" s="4" t="s">
        <v>8504</v>
      </c>
    </row>
    <row r="783" spans="1:17" ht="51">
      <c r="A783" s="3">
        <v>8031085177105</v>
      </c>
      <c r="B783" s="4">
        <v>531718000</v>
      </c>
      <c r="C783" s="6" t="s">
        <v>10695</v>
      </c>
      <c r="D783" s="4" t="s">
        <v>1267</v>
      </c>
      <c r="E783" s="9">
        <v>19.989999999999998</v>
      </c>
      <c r="F783" s="4">
        <v>8</v>
      </c>
      <c r="G783" s="7">
        <f t="shared" si="12"/>
        <v>159.91999999999999</v>
      </c>
      <c r="H783" s="4" t="s">
        <v>1268</v>
      </c>
      <c r="Q783" s="4" t="s">
        <v>8880</v>
      </c>
    </row>
    <row r="784" spans="1:17" ht="51">
      <c r="A784" s="3">
        <v>8007587502547</v>
      </c>
      <c r="B784" s="4">
        <v>531725000</v>
      </c>
      <c r="C784" s="6" t="s">
        <v>10695</v>
      </c>
      <c r="D784" s="4" t="s">
        <v>1269</v>
      </c>
      <c r="E784" s="9">
        <v>39.99</v>
      </c>
      <c r="F784" s="4">
        <v>3</v>
      </c>
      <c r="G784" s="7">
        <f t="shared" si="12"/>
        <v>119.97</v>
      </c>
      <c r="H784" s="4" t="s">
        <v>1270</v>
      </c>
      <c r="Q784" s="4" t="s">
        <v>8881</v>
      </c>
    </row>
    <row r="785" spans="1:17" ht="51">
      <c r="A785" s="3">
        <v>8007587502516</v>
      </c>
      <c r="B785" s="4">
        <v>531727000</v>
      </c>
      <c r="C785" s="6" t="s">
        <v>10695</v>
      </c>
      <c r="D785" s="4" t="s">
        <v>1269</v>
      </c>
      <c r="E785" s="9">
        <v>39.99</v>
      </c>
      <c r="F785" s="4">
        <v>2</v>
      </c>
      <c r="G785" s="7">
        <f t="shared" si="12"/>
        <v>79.98</v>
      </c>
      <c r="H785" s="4" t="s">
        <v>1271</v>
      </c>
      <c r="Q785" s="4" t="s">
        <v>8881</v>
      </c>
    </row>
    <row r="786" spans="1:17" ht="51">
      <c r="A786" s="3">
        <v>8007587502486</v>
      </c>
      <c r="B786" s="4">
        <v>531728000</v>
      </c>
      <c r="C786" s="6" t="s">
        <v>10695</v>
      </c>
      <c r="D786" s="4" t="s">
        <v>1269</v>
      </c>
      <c r="E786" s="9">
        <v>39.99</v>
      </c>
      <c r="F786" s="4">
        <v>4</v>
      </c>
      <c r="G786" s="7">
        <f t="shared" si="12"/>
        <v>159.96</v>
      </c>
      <c r="H786" s="4" t="s">
        <v>1272</v>
      </c>
      <c r="I786" s="4" t="s">
        <v>1273</v>
      </c>
      <c r="Q786" s="4" t="s">
        <v>8881</v>
      </c>
    </row>
    <row r="787" spans="1:17" ht="51">
      <c r="A787" s="3">
        <v>8007587502523</v>
      </c>
      <c r="B787" s="4">
        <v>531729000</v>
      </c>
      <c r="C787" s="6" t="s">
        <v>10695</v>
      </c>
      <c r="D787" s="4" t="s">
        <v>1269</v>
      </c>
      <c r="E787" s="9">
        <v>26.99</v>
      </c>
      <c r="F787" s="4">
        <v>6</v>
      </c>
      <c r="G787" s="7">
        <f t="shared" si="12"/>
        <v>161.94</v>
      </c>
      <c r="H787" s="4" t="s">
        <v>1270</v>
      </c>
      <c r="Q787" s="4" t="s">
        <v>8882</v>
      </c>
    </row>
    <row r="788" spans="1:17" ht="51">
      <c r="A788" s="3">
        <v>8007587502493</v>
      </c>
      <c r="B788" s="4">
        <v>531730000</v>
      </c>
      <c r="C788" s="6" t="s">
        <v>10695</v>
      </c>
      <c r="D788" s="4" t="s">
        <v>1269</v>
      </c>
      <c r="E788" s="9">
        <v>26.99</v>
      </c>
      <c r="F788" s="4">
        <v>6</v>
      </c>
      <c r="G788" s="7">
        <f t="shared" si="12"/>
        <v>161.94</v>
      </c>
      <c r="H788" s="4" t="s">
        <v>1271</v>
      </c>
      <c r="Q788" s="4" t="s">
        <v>8882</v>
      </c>
    </row>
    <row r="789" spans="1:17" ht="51">
      <c r="A789" s="3">
        <v>8007587502462</v>
      </c>
      <c r="B789" s="4">
        <v>531731000</v>
      </c>
      <c r="C789" s="6" t="s">
        <v>10695</v>
      </c>
      <c r="D789" s="4" t="s">
        <v>1269</v>
      </c>
      <c r="E789" s="9">
        <v>26.99</v>
      </c>
      <c r="F789" s="4">
        <v>5</v>
      </c>
      <c r="G789" s="7">
        <f t="shared" si="12"/>
        <v>134.94999999999999</v>
      </c>
      <c r="H789" s="4" t="s">
        <v>1272</v>
      </c>
      <c r="I789" s="4" t="s">
        <v>1273</v>
      </c>
      <c r="Q789" s="4" t="s">
        <v>8882</v>
      </c>
    </row>
    <row r="790" spans="1:17" ht="51">
      <c r="A790" s="3">
        <v>8007587502530</v>
      </c>
      <c r="B790" s="4">
        <v>531732000</v>
      </c>
      <c r="C790" s="6" t="s">
        <v>10695</v>
      </c>
      <c r="D790" s="4" t="s">
        <v>1269</v>
      </c>
      <c r="E790" s="9">
        <v>32.99</v>
      </c>
      <c r="F790" s="4">
        <v>8</v>
      </c>
      <c r="G790" s="7">
        <f t="shared" si="12"/>
        <v>263.92</v>
      </c>
      <c r="H790" s="4" t="s">
        <v>1270</v>
      </c>
      <c r="Q790" s="4" t="s">
        <v>8883</v>
      </c>
    </row>
    <row r="791" spans="1:17" ht="51">
      <c r="A791" s="3">
        <v>8007587502509</v>
      </c>
      <c r="B791" s="4">
        <v>531733000</v>
      </c>
      <c r="C791" s="6" t="s">
        <v>10695</v>
      </c>
      <c r="D791" s="4" t="s">
        <v>1269</v>
      </c>
      <c r="E791" s="9">
        <v>32.99</v>
      </c>
      <c r="F791" s="4">
        <v>7</v>
      </c>
      <c r="G791" s="7">
        <f t="shared" si="12"/>
        <v>230.93</v>
      </c>
      <c r="H791" s="4" t="s">
        <v>1271</v>
      </c>
      <c r="Q791" s="4" t="s">
        <v>8883</v>
      </c>
    </row>
    <row r="792" spans="1:17" ht="51">
      <c r="A792" s="3">
        <v>8007587502479</v>
      </c>
      <c r="B792" s="4">
        <v>531734000</v>
      </c>
      <c r="C792" s="6" t="s">
        <v>10695</v>
      </c>
      <c r="D792" s="4" t="s">
        <v>1269</v>
      </c>
      <c r="E792" s="9">
        <v>32.99</v>
      </c>
      <c r="F792" s="4">
        <v>7</v>
      </c>
      <c r="G792" s="7">
        <f t="shared" si="12"/>
        <v>230.93</v>
      </c>
      <c r="H792" s="4" t="s">
        <v>1272</v>
      </c>
      <c r="I792" s="4" t="s">
        <v>1273</v>
      </c>
      <c r="Q792" s="4" t="s">
        <v>8883</v>
      </c>
    </row>
    <row r="793" spans="1:17" ht="51">
      <c r="A793" s="3">
        <v>8031085075524</v>
      </c>
      <c r="B793" s="4">
        <v>531735000</v>
      </c>
      <c r="C793" s="6" t="s">
        <v>10695</v>
      </c>
      <c r="D793" s="4" t="s">
        <v>1274</v>
      </c>
      <c r="E793" s="9">
        <v>89.99</v>
      </c>
      <c r="F793" s="4">
        <v>6</v>
      </c>
      <c r="G793" s="7">
        <f t="shared" si="12"/>
        <v>539.93999999999994</v>
      </c>
      <c r="H793" s="4" t="s">
        <v>1275</v>
      </c>
      <c r="I793" s="4" t="s">
        <v>1276</v>
      </c>
      <c r="J793" s="4" t="s">
        <v>1277</v>
      </c>
      <c r="Q793" s="4" t="s">
        <v>8884</v>
      </c>
    </row>
    <row r="794" spans="1:17" ht="51">
      <c r="A794" s="3">
        <v>8007587502417</v>
      </c>
      <c r="B794" s="4">
        <v>531739000</v>
      </c>
      <c r="C794" s="6" t="s">
        <v>10695</v>
      </c>
      <c r="D794" s="4" t="s">
        <v>1278</v>
      </c>
      <c r="E794" s="9">
        <v>59.99</v>
      </c>
      <c r="F794" s="4">
        <v>1</v>
      </c>
      <c r="G794" s="7">
        <f t="shared" si="12"/>
        <v>59.99</v>
      </c>
      <c r="H794" s="4" t="s">
        <v>1279</v>
      </c>
      <c r="Q794" s="4" t="s">
        <v>8885</v>
      </c>
    </row>
    <row r="795" spans="1:17" ht="38.25">
      <c r="A795" s="3">
        <v>8007587502578</v>
      </c>
      <c r="B795" s="4">
        <v>531743000</v>
      </c>
      <c r="C795" s="6" t="s">
        <v>10695</v>
      </c>
      <c r="D795" s="4" t="s">
        <v>1280</v>
      </c>
      <c r="E795" s="9">
        <v>39.99</v>
      </c>
      <c r="F795" s="4">
        <v>5</v>
      </c>
      <c r="G795" s="7">
        <f t="shared" si="12"/>
        <v>199.95000000000002</v>
      </c>
      <c r="H795" s="4" t="s">
        <v>1281</v>
      </c>
      <c r="Q795" s="4" t="s">
        <v>8886</v>
      </c>
    </row>
    <row r="796" spans="1:17" ht="51">
      <c r="A796" s="3">
        <v>8007587502608</v>
      </c>
      <c r="B796" s="4">
        <v>531744000</v>
      </c>
      <c r="C796" s="6" t="s">
        <v>10695</v>
      </c>
      <c r="D796" s="4" t="s">
        <v>1280</v>
      </c>
      <c r="E796" s="9">
        <v>39.99</v>
      </c>
      <c r="F796" s="4">
        <v>3</v>
      </c>
      <c r="G796" s="7">
        <f t="shared" si="12"/>
        <v>119.97</v>
      </c>
      <c r="H796" s="4" t="s">
        <v>1282</v>
      </c>
      <c r="I796" s="4" t="s">
        <v>1283</v>
      </c>
      <c r="Q796" s="4" t="s">
        <v>8886</v>
      </c>
    </row>
    <row r="797" spans="1:17" ht="51">
      <c r="A797" s="3">
        <v>8007587502639</v>
      </c>
      <c r="B797" s="4">
        <v>531745000</v>
      </c>
      <c r="C797" s="6" t="s">
        <v>10695</v>
      </c>
      <c r="D797" s="4" t="s">
        <v>1280</v>
      </c>
      <c r="E797" s="9">
        <v>39.99</v>
      </c>
      <c r="F797" s="4">
        <v>6</v>
      </c>
      <c r="G797" s="7">
        <f t="shared" si="12"/>
        <v>239.94</v>
      </c>
      <c r="H797" s="4" t="s">
        <v>1284</v>
      </c>
      <c r="I797" s="4" t="s">
        <v>1283</v>
      </c>
      <c r="Q797" s="4" t="s">
        <v>8886</v>
      </c>
    </row>
    <row r="798" spans="1:17" ht="38.25">
      <c r="A798" s="3">
        <v>8007587502660</v>
      </c>
      <c r="B798" s="4">
        <v>531746000</v>
      </c>
      <c r="C798" s="6" t="s">
        <v>10695</v>
      </c>
      <c r="D798" s="4" t="s">
        <v>1280</v>
      </c>
      <c r="E798" s="9">
        <v>39.99</v>
      </c>
      <c r="F798" s="4">
        <v>3</v>
      </c>
      <c r="G798" s="7">
        <f t="shared" si="12"/>
        <v>119.97</v>
      </c>
      <c r="H798" s="4" t="s">
        <v>1285</v>
      </c>
      <c r="Q798" s="4" t="s">
        <v>8886</v>
      </c>
    </row>
    <row r="799" spans="1:17" ht="38.25">
      <c r="A799" s="3">
        <v>8007587502554</v>
      </c>
      <c r="B799" s="4">
        <v>531747000</v>
      </c>
      <c r="C799" s="6" t="s">
        <v>10695</v>
      </c>
      <c r="D799" s="4" t="s">
        <v>1280</v>
      </c>
      <c r="E799" s="9">
        <v>26.99</v>
      </c>
      <c r="F799" s="4">
        <v>7</v>
      </c>
      <c r="G799" s="7">
        <f t="shared" si="12"/>
        <v>188.92999999999998</v>
      </c>
      <c r="H799" s="4" t="s">
        <v>1281</v>
      </c>
      <c r="Q799" s="4" t="s">
        <v>8887</v>
      </c>
    </row>
    <row r="800" spans="1:17" ht="51">
      <c r="A800" s="3">
        <v>8007587502585</v>
      </c>
      <c r="B800" s="4">
        <v>531748000</v>
      </c>
      <c r="C800" s="6" t="s">
        <v>10695</v>
      </c>
      <c r="D800" s="4" t="s">
        <v>1280</v>
      </c>
      <c r="E800" s="9">
        <v>26.99</v>
      </c>
      <c r="F800" s="4">
        <v>7</v>
      </c>
      <c r="G800" s="7">
        <f t="shared" si="12"/>
        <v>188.92999999999998</v>
      </c>
      <c r="H800" s="4" t="s">
        <v>1282</v>
      </c>
      <c r="I800" s="4" t="s">
        <v>1283</v>
      </c>
      <c r="Q800" s="4" t="s">
        <v>8887</v>
      </c>
    </row>
    <row r="801" spans="1:17" ht="51">
      <c r="A801" s="3">
        <v>8052406353701</v>
      </c>
      <c r="B801" s="4">
        <v>531751001</v>
      </c>
      <c r="C801" s="6" t="s">
        <v>10692</v>
      </c>
      <c r="D801" s="4" t="s">
        <v>1286</v>
      </c>
      <c r="E801" s="9">
        <v>19.989999999999998</v>
      </c>
      <c r="F801" s="4">
        <v>1</v>
      </c>
      <c r="G801" s="7">
        <f t="shared" si="12"/>
        <v>19.989999999999998</v>
      </c>
      <c r="H801" s="4" t="s">
        <v>1287</v>
      </c>
      <c r="I801" s="4" t="s">
        <v>1288</v>
      </c>
      <c r="Q801" s="4" t="s">
        <v>8888</v>
      </c>
    </row>
    <row r="802" spans="1:17" ht="51">
      <c r="A802" s="3">
        <v>8007587502615</v>
      </c>
      <c r="B802" s="4">
        <v>531767000</v>
      </c>
      <c r="C802" s="6" t="s">
        <v>10695</v>
      </c>
      <c r="D802" s="4" t="s">
        <v>1280</v>
      </c>
      <c r="E802" s="9">
        <v>26.99</v>
      </c>
      <c r="F802" s="4">
        <v>6</v>
      </c>
      <c r="G802" s="7">
        <f t="shared" si="12"/>
        <v>161.94</v>
      </c>
      <c r="H802" s="4" t="s">
        <v>1284</v>
      </c>
      <c r="I802" s="4" t="s">
        <v>1283</v>
      </c>
      <c r="Q802" s="4" t="s">
        <v>8887</v>
      </c>
    </row>
    <row r="803" spans="1:17" ht="38.25">
      <c r="A803" s="3">
        <v>8007587502646</v>
      </c>
      <c r="B803" s="4">
        <v>531768000</v>
      </c>
      <c r="C803" s="6" t="s">
        <v>10695</v>
      </c>
      <c r="D803" s="4" t="s">
        <v>1280</v>
      </c>
      <c r="E803" s="9">
        <v>26.99</v>
      </c>
      <c r="F803" s="4">
        <v>3</v>
      </c>
      <c r="G803" s="7">
        <f t="shared" si="12"/>
        <v>80.97</v>
      </c>
      <c r="H803" s="4" t="s">
        <v>1285</v>
      </c>
      <c r="Q803" s="4" t="s">
        <v>8887</v>
      </c>
    </row>
    <row r="804" spans="1:17" ht="38.25">
      <c r="A804" s="3">
        <v>8007587502561</v>
      </c>
      <c r="B804" s="4">
        <v>531769000</v>
      </c>
      <c r="C804" s="6" t="s">
        <v>10695</v>
      </c>
      <c r="D804" s="4" t="s">
        <v>1280</v>
      </c>
      <c r="E804" s="9">
        <v>32.99</v>
      </c>
      <c r="F804" s="4">
        <v>6</v>
      </c>
      <c r="G804" s="7">
        <f t="shared" si="12"/>
        <v>197.94</v>
      </c>
      <c r="H804" s="4" t="s">
        <v>1281</v>
      </c>
      <c r="Q804" s="4" t="s">
        <v>8889</v>
      </c>
    </row>
    <row r="805" spans="1:17" ht="51">
      <c r="A805" s="3">
        <v>8007587502592</v>
      </c>
      <c r="B805" s="4">
        <v>531770000</v>
      </c>
      <c r="C805" s="6" t="s">
        <v>10695</v>
      </c>
      <c r="D805" s="4" t="s">
        <v>1280</v>
      </c>
      <c r="E805" s="9">
        <v>32.99</v>
      </c>
      <c r="F805" s="4">
        <v>8</v>
      </c>
      <c r="G805" s="7">
        <f t="shared" si="12"/>
        <v>263.92</v>
      </c>
      <c r="H805" s="4" t="s">
        <v>1282</v>
      </c>
      <c r="I805" s="4" t="s">
        <v>1283</v>
      </c>
      <c r="Q805" s="4" t="s">
        <v>8889</v>
      </c>
    </row>
    <row r="806" spans="1:17" ht="51">
      <c r="A806" s="3">
        <v>8007587502622</v>
      </c>
      <c r="B806" s="4">
        <v>531771000</v>
      </c>
      <c r="C806" s="6" t="s">
        <v>10695</v>
      </c>
      <c r="D806" s="4" t="s">
        <v>1280</v>
      </c>
      <c r="E806" s="9">
        <v>32.99</v>
      </c>
      <c r="F806" s="4">
        <v>6</v>
      </c>
      <c r="G806" s="7">
        <f t="shared" si="12"/>
        <v>197.94</v>
      </c>
      <c r="H806" s="4" t="s">
        <v>1284</v>
      </c>
      <c r="I806" s="4" t="s">
        <v>1283</v>
      </c>
      <c r="Q806" s="4" t="s">
        <v>8889</v>
      </c>
    </row>
    <row r="807" spans="1:17" ht="38.25">
      <c r="A807" s="3">
        <v>8007587502653</v>
      </c>
      <c r="B807" s="4">
        <v>531772000</v>
      </c>
      <c r="C807" s="6" t="s">
        <v>10695</v>
      </c>
      <c r="D807" s="4" t="s">
        <v>1280</v>
      </c>
      <c r="E807" s="9">
        <v>32.99</v>
      </c>
      <c r="F807" s="4">
        <v>7</v>
      </c>
      <c r="G807" s="7">
        <f t="shared" si="12"/>
        <v>230.93</v>
      </c>
      <c r="H807" s="4" t="s">
        <v>1285</v>
      </c>
      <c r="Q807" s="4" t="s">
        <v>8889</v>
      </c>
    </row>
    <row r="808" spans="1:17" ht="38.25">
      <c r="A808" s="3">
        <v>8007587502691</v>
      </c>
      <c r="B808" s="4">
        <v>531773001</v>
      </c>
      <c r="C808" s="6" t="s">
        <v>10692</v>
      </c>
      <c r="D808" s="4" t="s">
        <v>1289</v>
      </c>
      <c r="E808" s="9">
        <v>12.99</v>
      </c>
      <c r="F808" s="4">
        <v>4</v>
      </c>
      <c r="G808" s="7">
        <f t="shared" si="12"/>
        <v>51.96</v>
      </c>
      <c r="H808" s="4" t="s">
        <v>1290</v>
      </c>
      <c r="I808" s="4" t="s">
        <v>1291</v>
      </c>
      <c r="J808" s="4" t="s">
        <v>1292</v>
      </c>
      <c r="K808" s="4" t="s">
        <v>1293</v>
      </c>
      <c r="Q808" s="4" t="s">
        <v>8890</v>
      </c>
    </row>
    <row r="809" spans="1:17" ht="38.25">
      <c r="A809" s="3">
        <v>8007587502707</v>
      </c>
      <c r="B809" s="4">
        <v>531773002</v>
      </c>
      <c r="C809" s="6" t="s">
        <v>10693</v>
      </c>
      <c r="D809" s="4" t="s">
        <v>1289</v>
      </c>
      <c r="E809" s="9">
        <v>19.989999999999998</v>
      </c>
      <c r="F809" s="4">
        <v>8</v>
      </c>
      <c r="G809" s="7">
        <f t="shared" si="12"/>
        <v>159.91999999999999</v>
      </c>
      <c r="H809" s="4" t="s">
        <v>1290</v>
      </c>
      <c r="I809" s="4" t="s">
        <v>1291</v>
      </c>
      <c r="J809" s="4" t="s">
        <v>1292</v>
      </c>
      <c r="K809" s="4" t="s">
        <v>1293</v>
      </c>
      <c r="Q809" s="4" t="s">
        <v>8890</v>
      </c>
    </row>
    <row r="810" spans="1:17" ht="38.25">
      <c r="A810" s="3">
        <v>8007587502677</v>
      </c>
      <c r="B810" s="4">
        <v>531774001</v>
      </c>
      <c r="C810" s="6" t="s">
        <v>10692</v>
      </c>
      <c r="D810" s="4" t="s">
        <v>1289</v>
      </c>
      <c r="E810" s="9">
        <v>12.99</v>
      </c>
      <c r="F810" s="4">
        <v>5</v>
      </c>
      <c r="G810" s="7">
        <f t="shared" si="12"/>
        <v>64.95</v>
      </c>
      <c r="H810" s="4" t="s">
        <v>1294</v>
      </c>
      <c r="I810" s="4" t="s">
        <v>1295</v>
      </c>
      <c r="J810" s="4" t="s">
        <v>1296</v>
      </c>
      <c r="K810" s="4" t="s">
        <v>1292</v>
      </c>
      <c r="Q810" s="4" t="s">
        <v>8890</v>
      </c>
    </row>
    <row r="811" spans="1:17" ht="38.25">
      <c r="A811" s="3">
        <v>8007587502684</v>
      </c>
      <c r="B811" s="4">
        <v>531774002</v>
      </c>
      <c r="C811" s="6" t="s">
        <v>10693</v>
      </c>
      <c r="D811" s="4" t="s">
        <v>1289</v>
      </c>
      <c r="E811" s="9">
        <v>19.989999999999998</v>
      </c>
      <c r="F811" s="4">
        <v>8</v>
      </c>
      <c r="G811" s="7">
        <f t="shared" si="12"/>
        <v>159.91999999999999</v>
      </c>
      <c r="H811" s="4" t="s">
        <v>1294</v>
      </c>
      <c r="I811" s="4" t="s">
        <v>1295</v>
      </c>
      <c r="J811" s="4" t="s">
        <v>1296</v>
      </c>
      <c r="K811" s="4" t="s">
        <v>1292</v>
      </c>
      <c r="Q811" s="4" t="s">
        <v>8890</v>
      </c>
    </row>
    <row r="812" spans="1:17" ht="38.25">
      <c r="A812" s="3">
        <v>8007587502752</v>
      </c>
      <c r="B812" s="4">
        <v>531775001</v>
      </c>
      <c r="C812" s="6" t="s">
        <v>10692</v>
      </c>
      <c r="D812" s="4" t="s">
        <v>1289</v>
      </c>
      <c r="E812" s="9">
        <v>12.99</v>
      </c>
      <c r="F812" s="4">
        <v>6</v>
      </c>
      <c r="G812" s="7">
        <f t="shared" si="12"/>
        <v>77.94</v>
      </c>
      <c r="H812" s="4" t="s">
        <v>1297</v>
      </c>
      <c r="I812" s="4" t="s">
        <v>1298</v>
      </c>
      <c r="J812" s="4" t="s">
        <v>1299</v>
      </c>
      <c r="K812" s="4" t="s">
        <v>1292</v>
      </c>
      <c r="Q812" s="4" t="s">
        <v>8890</v>
      </c>
    </row>
    <row r="813" spans="1:17" ht="38.25">
      <c r="A813" s="3">
        <v>8007587502769</v>
      </c>
      <c r="B813" s="4">
        <v>531775002</v>
      </c>
      <c r="C813" s="6" t="s">
        <v>10693</v>
      </c>
      <c r="D813" s="4" t="s">
        <v>1289</v>
      </c>
      <c r="E813" s="9">
        <v>19.989999999999998</v>
      </c>
      <c r="F813" s="4">
        <v>7</v>
      </c>
      <c r="G813" s="7">
        <f t="shared" si="12"/>
        <v>139.92999999999998</v>
      </c>
      <c r="H813" s="4" t="s">
        <v>1297</v>
      </c>
      <c r="I813" s="4" t="s">
        <v>1298</v>
      </c>
      <c r="J813" s="4" t="s">
        <v>1299</v>
      </c>
      <c r="K813" s="4" t="s">
        <v>1292</v>
      </c>
      <c r="Q813" s="4" t="s">
        <v>8890</v>
      </c>
    </row>
    <row r="814" spans="1:17" ht="38.25">
      <c r="A814" s="3">
        <v>8007587502714</v>
      </c>
      <c r="B814" s="4">
        <v>531776001</v>
      </c>
      <c r="C814" s="6" t="s">
        <v>10692</v>
      </c>
      <c r="D814" s="4" t="s">
        <v>1289</v>
      </c>
      <c r="E814" s="9">
        <v>12.99</v>
      </c>
      <c r="F814" s="4">
        <v>6</v>
      </c>
      <c r="G814" s="7">
        <f t="shared" si="12"/>
        <v>77.94</v>
      </c>
      <c r="H814" s="4" t="s">
        <v>1300</v>
      </c>
      <c r="I814" s="4" t="s">
        <v>1301</v>
      </c>
      <c r="J814" s="4" t="s">
        <v>1302</v>
      </c>
      <c r="K814" s="4" t="s">
        <v>1292</v>
      </c>
      <c r="Q814" s="4" t="s">
        <v>8890</v>
      </c>
    </row>
    <row r="815" spans="1:17" ht="38.25">
      <c r="A815" s="3">
        <v>8007587502721</v>
      </c>
      <c r="B815" s="4">
        <v>531776002</v>
      </c>
      <c r="C815" s="6" t="s">
        <v>10693</v>
      </c>
      <c r="D815" s="4" t="s">
        <v>1289</v>
      </c>
      <c r="E815" s="9">
        <v>19.989999999999998</v>
      </c>
      <c r="F815" s="4">
        <v>8</v>
      </c>
      <c r="G815" s="7">
        <f t="shared" si="12"/>
        <v>159.91999999999999</v>
      </c>
      <c r="H815" s="4" t="s">
        <v>1300</v>
      </c>
      <c r="I815" s="4" t="s">
        <v>1301</v>
      </c>
      <c r="J815" s="4" t="s">
        <v>1302</v>
      </c>
      <c r="K815" s="4" t="s">
        <v>1292</v>
      </c>
      <c r="Q815" s="4" t="s">
        <v>8890</v>
      </c>
    </row>
    <row r="816" spans="1:17" ht="38.25">
      <c r="A816" s="3">
        <v>8007587502738</v>
      </c>
      <c r="B816" s="4">
        <v>531777001</v>
      </c>
      <c r="C816" s="6" t="s">
        <v>10692</v>
      </c>
      <c r="D816" s="4" t="s">
        <v>1289</v>
      </c>
      <c r="E816" s="9">
        <v>12.99</v>
      </c>
      <c r="F816" s="4">
        <v>6</v>
      </c>
      <c r="G816" s="7">
        <f t="shared" si="12"/>
        <v>77.94</v>
      </c>
      <c r="H816" s="4" t="s">
        <v>1303</v>
      </c>
      <c r="I816" s="4" t="s">
        <v>1304</v>
      </c>
      <c r="J816" s="4" t="s">
        <v>1305</v>
      </c>
      <c r="K816" s="4" t="s">
        <v>1292</v>
      </c>
      <c r="Q816" s="4" t="s">
        <v>8890</v>
      </c>
    </row>
    <row r="817" spans="1:17" ht="38.25">
      <c r="A817" s="3">
        <v>8007587502745</v>
      </c>
      <c r="B817" s="4">
        <v>531777002</v>
      </c>
      <c r="C817" s="6" t="s">
        <v>10693</v>
      </c>
      <c r="D817" s="4" t="s">
        <v>1289</v>
      </c>
      <c r="E817" s="9">
        <v>19.989999999999998</v>
      </c>
      <c r="F817" s="4">
        <v>7</v>
      </c>
      <c r="G817" s="7">
        <f t="shared" si="12"/>
        <v>139.92999999999998</v>
      </c>
      <c r="H817" s="4" t="s">
        <v>1303</v>
      </c>
      <c r="I817" s="4" t="s">
        <v>1304</v>
      </c>
      <c r="J817" s="4" t="s">
        <v>1305</v>
      </c>
      <c r="K817" s="4" t="s">
        <v>1292</v>
      </c>
      <c r="Q817" s="4" t="s">
        <v>8890</v>
      </c>
    </row>
    <row r="818" spans="1:17" ht="63.75">
      <c r="A818" s="3">
        <v>8051887332229</v>
      </c>
      <c r="B818" s="4">
        <v>531780001</v>
      </c>
      <c r="C818" s="6" t="s">
        <v>10692</v>
      </c>
      <c r="D818" s="4" t="s">
        <v>1306</v>
      </c>
      <c r="E818" s="9">
        <v>19.989999999999998</v>
      </c>
      <c r="F818" s="4">
        <v>12</v>
      </c>
      <c r="G818" s="7">
        <f t="shared" si="12"/>
        <v>239.88</v>
      </c>
      <c r="H818" s="4" t="s">
        <v>1307</v>
      </c>
      <c r="I818" s="4" t="s">
        <v>1308</v>
      </c>
      <c r="J818" s="4" t="s">
        <v>1309</v>
      </c>
      <c r="Q818" s="4" t="s">
        <v>8891</v>
      </c>
    </row>
    <row r="819" spans="1:17" ht="63.75">
      <c r="A819" s="3">
        <v>8051887332236</v>
      </c>
      <c r="B819" s="4">
        <v>531780002</v>
      </c>
      <c r="C819" s="6" t="s">
        <v>10693</v>
      </c>
      <c r="D819" s="4" t="s">
        <v>1306</v>
      </c>
      <c r="E819" s="9">
        <v>24.99</v>
      </c>
      <c r="F819" s="4">
        <v>11</v>
      </c>
      <c r="G819" s="7">
        <f t="shared" si="12"/>
        <v>274.89</v>
      </c>
      <c r="H819" s="4" t="s">
        <v>1307</v>
      </c>
      <c r="I819" s="4" t="s">
        <v>1308</v>
      </c>
      <c r="J819" s="4" t="s">
        <v>1309</v>
      </c>
      <c r="Q819" s="4" t="s">
        <v>8891</v>
      </c>
    </row>
    <row r="820" spans="1:17" ht="63.75">
      <c r="A820" s="3">
        <v>8051887332243</v>
      </c>
      <c r="B820" s="4">
        <v>531780003</v>
      </c>
      <c r="C820" s="6" t="s">
        <v>10694</v>
      </c>
      <c r="D820" s="4" t="s">
        <v>1306</v>
      </c>
      <c r="E820" s="9">
        <v>29.99</v>
      </c>
      <c r="F820" s="4">
        <v>7</v>
      </c>
      <c r="G820" s="7">
        <f t="shared" si="12"/>
        <v>209.92999999999998</v>
      </c>
      <c r="H820" s="4" t="s">
        <v>1307</v>
      </c>
      <c r="I820" s="4" t="s">
        <v>1308</v>
      </c>
      <c r="J820" s="4" t="s">
        <v>1309</v>
      </c>
      <c r="Q820" s="4" t="s">
        <v>8891</v>
      </c>
    </row>
    <row r="821" spans="1:17" ht="63.75">
      <c r="A821" s="3">
        <v>8051887332250</v>
      </c>
      <c r="B821" s="4">
        <v>531780004</v>
      </c>
      <c r="C821" s="6" t="s">
        <v>10696</v>
      </c>
      <c r="D821" s="4" t="s">
        <v>1306</v>
      </c>
      <c r="E821" s="9">
        <v>34.99</v>
      </c>
      <c r="F821" s="4">
        <v>7</v>
      </c>
      <c r="G821" s="7">
        <f t="shared" si="12"/>
        <v>244.93</v>
      </c>
      <c r="H821" s="4" t="s">
        <v>1307</v>
      </c>
      <c r="I821" s="4" t="s">
        <v>1308</v>
      </c>
      <c r="J821" s="4" t="s">
        <v>1309</v>
      </c>
      <c r="Q821" s="4" t="s">
        <v>8891</v>
      </c>
    </row>
    <row r="822" spans="1:17" ht="63.75">
      <c r="A822" s="3">
        <v>8051887332267</v>
      </c>
      <c r="B822" s="4">
        <v>531780005</v>
      </c>
      <c r="C822" s="6" t="s">
        <v>10697</v>
      </c>
      <c r="D822" s="4" t="s">
        <v>1306</v>
      </c>
      <c r="E822" s="9">
        <v>42.99</v>
      </c>
      <c r="F822" s="4">
        <v>7</v>
      </c>
      <c r="G822" s="7">
        <f t="shared" si="12"/>
        <v>300.93</v>
      </c>
      <c r="H822" s="4" t="s">
        <v>1307</v>
      </c>
      <c r="I822" s="4" t="s">
        <v>1308</v>
      </c>
      <c r="J822" s="4" t="s">
        <v>1309</v>
      </c>
      <c r="Q822" s="4" t="s">
        <v>8891</v>
      </c>
    </row>
    <row r="823" spans="1:17" ht="63.75">
      <c r="A823" s="3">
        <v>8051887332274</v>
      </c>
      <c r="B823" s="4">
        <v>531780006</v>
      </c>
      <c r="C823" s="6" t="s">
        <v>10698</v>
      </c>
      <c r="D823" s="4" t="s">
        <v>1306</v>
      </c>
      <c r="E823" s="9">
        <v>49.99</v>
      </c>
      <c r="F823" s="4">
        <v>8</v>
      </c>
      <c r="G823" s="7">
        <f t="shared" si="12"/>
        <v>399.92</v>
      </c>
      <c r="H823" s="4" t="s">
        <v>1307</v>
      </c>
      <c r="I823" s="4" t="s">
        <v>1308</v>
      </c>
      <c r="J823" s="4" t="s">
        <v>1309</v>
      </c>
      <c r="Q823" s="4" t="s">
        <v>8891</v>
      </c>
    </row>
    <row r="824" spans="1:17" ht="51">
      <c r="A824" s="3">
        <v>8058774780477</v>
      </c>
      <c r="B824" s="4">
        <v>531823021</v>
      </c>
      <c r="C824" s="6" t="s">
        <v>10700</v>
      </c>
      <c r="D824" s="4" t="s">
        <v>1310</v>
      </c>
      <c r="E824" s="9">
        <v>9.99</v>
      </c>
      <c r="F824" s="4">
        <v>23</v>
      </c>
      <c r="G824" s="7">
        <f t="shared" si="12"/>
        <v>229.77</v>
      </c>
      <c r="H824" s="4" t="s">
        <v>1311</v>
      </c>
      <c r="I824" s="4" t="s">
        <v>1312</v>
      </c>
      <c r="J824" s="4" t="s">
        <v>1313</v>
      </c>
      <c r="K824" s="4" t="s">
        <v>1314</v>
      </c>
      <c r="L824" s="4" t="s">
        <v>1315</v>
      </c>
      <c r="M824" s="4" t="s">
        <v>1316</v>
      </c>
      <c r="N824" s="4" t="s">
        <v>1317</v>
      </c>
      <c r="O824" s="4" t="s">
        <v>1318</v>
      </c>
      <c r="P824" s="4" t="s">
        <v>1319</v>
      </c>
      <c r="Q824" s="4" t="s">
        <v>8892</v>
      </c>
    </row>
    <row r="825" spans="1:17" ht="51">
      <c r="A825" s="3">
        <v>8058774780514</v>
      </c>
      <c r="B825" s="4">
        <v>531823025</v>
      </c>
      <c r="C825" s="6" t="s">
        <v>10701</v>
      </c>
      <c r="D825" s="4" t="s">
        <v>1310</v>
      </c>
      <c r="E825" s="9">
        <v>9.99</v>
      </c>
      <c r="F825" s="4">
        <v>6</v>
      </c>
      <c r="G825" s="7">
        <f t="shared" si="12"/>
        <v>59.94</v>
      </c>
      <c r="H825" s="4" t="s">
        <v>1311</v>
      </c>
      <c r="I825" s="4" t="s">
        <v>1312</v>
      </c>
      <c r="J825" s="4" t="s">
        <v>1313</v>
      </c>
      <c r="K825" s="4" t="s">
        <v>1314</v>
      </c>
      <c r="L825" s="4" t="s">
        <v>1315</v>
      </c>
      <c r="M825" s="4" t="s">
        <v>1316</v>
      </c>
      <c r="N825" s="4" t="s">
        <v>1317</v>
      </c>
      <c r="O825" s="4" t="s">
        <v>1318</v>
      </c>
      <c r="P825" s="4" t="s">
        <v>1319</v>
      </c>
      <c r="Q825" s="4" t="s">
        <v>8892</v>
      </c>
    </row>
    <row r="826" spans="1:17" ht="38.25">
      <c r="A826" s="3">
        <v>8054141169685</v>
      </c>
      <c r="B826" s="4">
        <v>531827000</v>
      </c>
      <c r="C826" s="6" t="s">
        <v>10695</v>
      </c>
      <c r="D826" s="4" t="s">
        <v>1320</v>
      </c>
      <c r="E826" s="9">
        <v>39.99</v>
      </c>
      <c r="F826" s="4">
        <v>5</v>
      </c>
      <c r="G826" s="7">
        <f t="shared" si="12"/>
        <v>199.95000000000002</v>
      </c>
      <c r="H826" s="4" t="s">
        <v>1321</v>
      </c>
      <c r="I826" s="4" t="s">
        <v>1322</v>
      </c>
      <c r="Q826" s="4" t="s">
        <v>8893</v>
      </c>
    </row>
    <row r="827" spans="1:17" ht="38.25">
      <c r="A827" s="3">
        <v>8054141169692</v>
      </c>
      <c r="B827" s="4">
        <v>531829000</v>
      </c>
      <c r="C827" s="6" t="s">
        <v>10695</v>
      </c>
      <c r="D827" s="4" t="s">
        <v>1320</v>
      </c>
      <c r="E827" s="9">
        <v>59.99</v>
      </c>
      <c r="F827" s="4">
        <v>3</v>
      </c>
      <c r="G827" s="7">
        <f t="shared" si="12"/>
        <v>179.97</v>
      </c>
      <c r="H827" s="4" t="s">
        <v>1323</v>
      </c>
      <c r="Q827" s="4" t="s">
        <v>8894</v>
      </c>
    </row>
    <row r="828" spans="1:17" ht="38.25">
      <c r="A828" s="3">
        <v>8054141169739</v>
      </c>
      <c r="B828" s="4">
        <v>531833000</v>
      </c>
      <c r="C828" s="6" t="s">
        <v>10695</v>
      </c>
      <c r="D828" s="4" t="s">
        <v>1324</v>
      </c>
      <c r="E828" s="9">
        <v>49.99</v>
      </c>
      <c r="F828" s="4">
        <v>1</v>
      </c>
      <c r="G828" s="7">
        <f t="shared" si="12"/>
        <v>49.99</v>
      </c>
      <c r="H828" s="4" t="s">
        <v>1325</v>
      </c>
      <c r="I828" s="4" t="s">
        <v>1326</v>
      </c>
      <c r="Q828" s="4" t="s">
        <v>8895</v>
      </c>
    </row>
    <row r="829" spans="1:17" ht="51">
      <c r="A829" s="3">
        <v>8017823721397</v>
      </c>
      <c r="B829" s="4">
        <v>531836001</v>
      </c>
      <c r="C829" s="6" t="s">
        <v>10692</v>
      </c>
      <c r="D829" s="4" t="s">
        <v>1327</v>
      </c>
      <c r="E829" s="9">
        <v>36.99</v>
      </c>
      <c r="F829" s="4">
        <v>1</v>
      </c>
      <c r="G829" s="7">
        <f t="shared" si="12"/>
        <v>36.99</v>
      </c>
      <c r="H829" s="4" t="s">
        <v>1328</v>
      </c>
      <c r="I829" s="4" t="s">
        <v>1329</v>
      </c>
      <c r="J829" s="4" t="s">
        <v>1330</v>
      </c>
      <c r="K829" s="4" t="s">
        <v>1331</v>
      </c>
      <c r="L829" s="4" t="s">
        <v>1332</v>
      </c>
      <c r="M829" s="4" t="s">
        <v>1333</v>
      </c>
      <c r="N829" s="4" t="s">
        <v>1334</v>
      </c>
      <c r="Q829" s="4" t="s">
        <v>8896</v>
      </c>
    </row>
    <row r="830" spans="1:17" ht="51">
      <c r="A830" s="3">
        <v>8017823721403</v>
      </c>
      <c r="B830" s="4">
        <v>531836002</v>
      </c>
      <c r="C830" s="6" t="s">
        <v>10693</v>
      </c>
      <c r="D830" s="4" t="s">
        <v>1327</v>
      </c>
      <c r="E830" s="9">
        <v>49.99</v>
      </c>
      <c r="F830" s="4">
        <v>25</v>
      </c>
      <c r="G830" s="7">
        <f t="shared" si="12"/>
        <v>1249.75</v>
      </c>
      <c r="H830" s="4" t="s">
        <v>1328</v>
      </c>
      <c r="I830" s="4" t="s">
        <v>1329</v>
      </c>
      <c r="J830" s="4" t="s">
        <v>1330</v>
      </c>
      <c r="K830" s="4" t="s">
        <v>1331</v>
      </c>
      <c r="L830" s="4" t="s">
        <v>1332</v>
      </c>
      <c r="M830" s="4" t="s">
        <v>1333</v>
      </c>
      <c r="N830" s="4" t="s">
        <v>1334</v>
      </c>
      <c r="Q830" s="4" t="s">
        <v>8896</v>
      </c>
    </row>
    <row r="831" spans="1:17" ht="51">
      <c r="A831" s="3">
        <v>8017823721410</v>
      </c>
      <c r="B831" s="4">
        <v>531836003</v>
      </c>
      <c r="C831" s="6" t="s">
        <v>10694</v>
      </c>
      <c r="D831" s="4" t="s">
        <v>1327</v>
      </c>
      <c r="E831" s="9">
        <v>59.99</v>
      </c>
      <c r="F831" s="4">
        <v>27</v>
      </c>
      <c r="G831" s="7">
        <f t="shared" si="12"/>
        <v>1619.73</v>
      </c>
      <c r="H831" s="4" t="s">
        <v>1328</v>
      </c>
      <c r="I831" s="4" t="s">
        <v>1329</v>
      </c>
      <c r="J831" s="4" t="s">
        <v>1330</v>
      </c>
      <c r="K831" s="4" t="s">
        <v>1331</v>
      </c>
      <c r="L831" s="4" t="s">
        <v>1332</v>
      </c>
      <c r="M831" s="4" t="s">
        <v>1333</v>
      </c>
      <c r="N831" s="4" t="s">
        <v>1334</v>
      </c>
      <c r="Q831" s="4" t="s">
        <v>8896</v>
      </c>
    </row>
    <row r="832" spans="1:17" ht="51">
      <c r="A832" s="3">
        <v>8017823721427</v>
      </c>
      <c r="B832" s="4">
        <v>531836004</v>
      </c>
      <c r="C832" s="6" t="s">
        <v>10696</v>
      </c>
      <c r="D832" s="4" t="s">
        <v>1327</v>
      </c>
      <c r="E832" s="9">
        <v>69.989999999999995</v>
      </c>
      <c r="F832" s="4">
        <v>5</v>
      </c>
      <c r="G832" s="7">
        <f t="shared" si="12"/>
        <v>349.95</v>
      </c>
      <c r="H832" s="4" t="s">
        <v>1328</v>
      </c>
      <c r="I832" s="4" t="s">
        <v>1329</v>
      </c>
      <c r="J832" s="4" t="s">
        <v>1330</v>
      </c>
      <c r="K832" s="4" t="s">
        <v>1331</v>
      </c>
      <c r="L832" s="4" t="s">
        <v>1332</v>
      </c>
      <c r="M832" s="4" t="s">
        <v>1333</v>
      </c>
      <c r="N832" s="4" t="s">
        <v>1334</v>
      </c>
      <c r="Q832" s="4" t="s">
        <v>8896</v>
      </c>
    </row>
    <row r="833" spans="1:17" ht="38.25">
      <c r="A833" s="3">
        <v>8017823721434</v>
      </c>
      <c r="B833" s="4">
        <v>531837000</v>
      </c>
      <c r="C833" s="6" t="s">
        <v>10695</v>
      </c>
      <c r="D833" s="4" t="s">
        <v>1335</v>
      </c>
      <c r="E833" s="9">
        <v>7.99</v>
      </c>
      <c r="F833" s="4">
        <v>39</v>
      </c>
      <c r="G833" s="7">
        <f t="shared" si="12"/>
        <v>311.61</v>
      </c>
      <c r="H833" s="4" t="s">
        <v>1336</v>
      </c>
      <c r="I833" s="4" t="s">
        <v>1337</v>
      </c>
      <c r="J833" s="4" t="s">
        <v>1338</v>
      </c>
      <c r="Q833" s="4" t="s">
        <v>8897</v>
      </c>
    </row>
    <row r="834" spans="1:17" ht="51">
      <c r="A834" s="3">
        <v>8300750098558</v>
      </c>
      <c r="B834" s="4">
        <v>531838002</v>
      </c>
      <c r="C834" s="6" t="s">
        <v>10693</v>
      </c>
      <c r="D834" s="4" t="s">
        <v>1339</v>
      </c>
      <c r="E834" s="9">
        <v>44.99</v>
      </c>
      <c r="F834" s="4">
        <v>14</v>
      </c>
      <c r="G834" s="7">
        <f t="shared" si="12"/>
        <v>629.86</v>
      </c>
      <c r="H834" s="4" t="s">
        <v>1340</v>
      </c>
      <c r="I834" s="4" t="s">
        <v>1341</v>
      </c>
      <c r="J834" s="4" t="s">
        <v>1342</v>
      </c>
      <c r="K834" s="4" t="s">
        <v>1343</v>
      </c>
      <c r="L834" s="4" t="s">
        <v>1344</v>
      </c>
      <c r="M834" s="4" t="s">
        <v>1345</v>
      </c>
      <c r="N834" s="4" t="s">
        <v>1346</v>
      </c>
      <c r="Q834" s="4" t="s">
        <v>8898</v>
      </c>
    </row>
    <row r="835" spans="1:17" ht="51">
      <c r="A835" s="3">
        <v>8300750098596</v>
      </c>
      <c r="B835" s="4">
        <v>531840001</v>
      </c>
      <c r="C835" s="6" t="s">
        <v>10692</v>
      </c>
      <c r="D835" s="4" t="s">
        <v>1339</v>
      </c>
      <c r="E835" s="9">
        <v>34.99</v>
      </c>
      <c r="F835" s="4">
        <v>3</v>
      </c>
      <c r="G835" s="7">
        <f t="shared" ref="G835:G898" si="13">F835*E835</f>
        <v>104.97</v>
      </c>
      <c r="H835" s="4" t="s">
        <v>1347</v>
      </c>
      <c r="I835" s="4" t="s">
        <v>1348</v>
      </c>
      <c r="J835" s="4" t="s">
        <v>1343</v>
      </c>
      <c r="K835" s="4" t="s">
        <v>1344</v>
      </c>
      <c r="L835" s="4" t="s">
        <v>1345</v>
      </c>
      <c r="M835" s="4" t="s">
        <v>1346</v>
      </c>
      <c r="Q835" s="4" t="s">
        <v>8898</v>
      </c>
    </row>
    <row r="836" spans="1:17" ht="51">
      <c r="A836" s="3">
        <v>8300750098602</v>
      </c>
      <c r="B836" s="4">
        <v>531840002</v>
      </c>
      <c r="C836" s="6" t="s">
        <v>10693</v>
      </c>
      <c r="D836" s="4" t="s">
        <v>1339</v>
      </c>
      <c r="E836" s="9">
        <v>44.99</v>
      </c>
      <c r="F836" s="4">
        <v>18</v>
      </c>
      <c r="G836" s="7">
        <f t="shared" si="13"/>
        <v>809.82</v>
      </c>
      <c r="H836" s="4" t="s">
        <v>1347</v>
      </c>
      <c r="I836" s="4" t="s">
        <v>1348</v>
      </c>
      <c r="J836" s="4" t="s">
        <v>1343</v>
      </c>
      <c r="K836" s="4" t="s">
        <v>1344</v>
      </c>
      <c r="L836" s="4" t="s">
        <v>1345</v>
      </c>
      <c r="M836" s="4" t="s">
        <v>1346</v>
      </c>
      <c r="Q836" s="4" t="s">
        <v>8898</v>
      </c>
    </row>
    <row r="837" spans="1:17" ht="51">
      <c r="A837" s="3">
        <v>8300750098619</v>
      </c>
      <c r="B837" s="4">
        <v>531840003</v>
      </c>
      <c r="C837" s="6" t="s">
        <v>10694</v>
      </c>
      <c r="D837" s="4" t="s">
        <v>1339</v>
      </c>
      <c r="E837" s="9">
        <v>54.99</v>
      </c>
      <c r="F837" s="4">
        <v>12</v>
      </c>
      <c r="G837" s="7">
        <f t="shared" si="13"/>
        <v>659.88</v>
      </c>
      <c r="H837" s="4" t="s">
        <v>1347</v>
      </c>
      <c r="I837" s="4" t="s">
        <v>1348</v>
      </c>
      <c r="J837" s="4" t="s">
        <v>1343</v>
      </c>
      <c r="K837" s="4" t="s">
        <v>1344</v>
      </c>
      <c r="L837" s="4" t="s">
        <v>1345</v>
      </c>
      <c r="M837" s="4" t="s">
        <v>1346</v>
      </c>
      <c r="Q837" s="4" t="s">
        <v>8898</v>
      </c>
    </row>
    <row r="838" spans="1:17" ht="51">
      <c r="A838" s="3">
        <v>8017823721465</v>
      </c>
      <c r="B838" s="4">
        <v>531843001</v>
      </c>
      <c r="C838" s="6" t="s">
        <v>10692</v>
      </c>
      <c r="D838" s="4" t="s">
        <v>1349</v>
      </c>
      <c r="E838" s="9">
        <v>6.99</v>
      </c>
      <c r="F838" s="4">
        <v>6</v>
      </c>
      <c r="G838" s="7">
        <f t="shared" si="13"/>
        <v>41.94</v>
      </c>
      <c r="H838" s="4" t="s">
        <v>1350</v>
      </c>
      <c r="I838" s="4" t="s">
        <v>1351</v>
      </c>
      <c r="J838" s="4" t="s">
        <v>1352</v>
      </c>
      <c r="K838" s="4" t="s">
        <v>1353</v>
      </c>
      <c r="L838" s="4" t="s">
        <v>1354</v>
      </c>
      <c r="Q838" s="4" t="s">
        <v>8899</v>
      </c>
    </row>
    <row r="839" spans="1:17" ht="51">
      <c r="A839" s="3">
        <v>8017823721489</v>
      </c>
      <c r="B839" s="4">
        <v>531844001</v>
      </c>
      <c r="C839" s="6" t="s">
        <v>10692</v>
      </c>
      <c r="D839" s="4" t="s">
        <v>1355</v>
      </c>
      <c r="E839" s="9">
        <v>6.99</v>
      </c>
      <c r="F839" s="4">
        <v>15</v>
      </c>
      <c r="G839" s="7">
        <f t="shared" si="13"/>
        <v>104.85000000000001</v>
      </c>
      <c r="H839" s="4" t="s">
        <v>1356</v>
      </c>
      <c r="I839" s="4" t="s">
        <v>1357</v>
      </c>
      <c r="J839" s="4" t="s">
        <v>1358</v>
      </c>
      <c r="K839" s="4" t="s">
        <v>1359</v>
      </c>
      <c r="L839" s="4" t="s">
        <v>1360</v>
      </c>
      <c r="Q839" s="4" t="s">
        <v>8900</v>
      </c>
    </row>
    <row r="840" spans="1:17" ht="51">
      <c r="A840" s="3">
        <v>8017823721540</v>
      </c>
      <c r="B840" s="4">
        <v>531847001</v>
      </c>
      <c r="C840" s="6" t="s">
        <v>10692</v>
      </c>
      <c r="D840" s="4" t="s">
        <v>1355</v>
      </c>
      <c r="E840" s="9">
        <v>6.99</v>
      </c>
      <c r="F840" s="4">
        <v>13</v>
      </c>
      <c r="G840" s="7">
        <f t="shared" si="13"/>
        <v>90.87</v>
      </c>
      <c r="H840" s="4" t="s">
        <v>1361</v>
      </c>
      <c r="I840" s="4" t="s">
        <v>1362</v>
      </c>
      <c r="J840" s="4" t="s">
        <v>1363</v>
      </c>
      <c r="K840" s="4" t="s">
        <v>1364</v>
      </c>
      <c r="L840" s="4" t="s">
        <v>1365</v>
      </c>
      <c r="M840" s="4" t="s">
        <v>1360</v>
      </c>
      <c r="Q840" s="4" t="s">
        <v>8900</v>
      </c>
    </row>
    <row r="841" spans="1:17" ht="51">
      <c r="A841" s="3">
        <v>8300750098640</v>
      </c>
      <c r="B841" s="4">
        <v>531848001</v>
      </c>
      <c r="C841" s="6" t="s">
        <v>10692</v>
      </c>
      <c r="D841" s="4" t="s">
        <v>1366</v>
      </c>
      <c r="E841" s="9">
        <v>44.99</v>
      </c>
      <c r="F841" s="4">
        <v>2</v>
      </c>
      <c r="G841" s="7">
        <f t="shared" si="13"/>
        <v>89.98</v>
      </c>
      <c r="H841" s="4" t="s">
        <v>1367</v>
      </c>
      <c r="I841" s="4" t="s">
        <v>1368</v>
      </c>
      <c r="J841" s="4" t="s">
        <v>1369</v>
      </c>
      <c r="K841" s="4" t="s">
        <v>1370</v>
      </c>
      <c r="L841" s="4" t="s">
        <v>1371</v>
      </c>
      <c r="Q841" s="4" t="s">
        <v>8901</v>
      </c>
    </row>
    <row r="842" spans="1:17" ht="51">
      <c r="A842" s="3">
        <v>8300750098657</v>
      </c>
      <c r="B842" s="4">
        <v>531848002</v>
      </c>
      <c r="C842" s="6" t="s">
        <v>10693</v>
      </c>
      <c r="D842" s="4" t="s">
        <v>1366</v>
      </c>
      <c r="E842" s="9">
        <v>59.99</v>
      </c>
      <c r="F842" s="4">
        <v>26</v>
      </c>
      <c r="G842" s="7">
        <f t="shared" si="13"/>
        <v>1559.74</v>
      </c>
      <c r="H842" s="4" t="s">
        <v>1367</v>
      </c>
      <c r="I842" s="4" t="s">
        <v>1368</v>
      </c>
      <c r="J842" s="4" t="s">
        <v>1369</v>
      </c>
      <c r="K842" s="4" t="s">
        <v>1370</v>
      </c>
      <c r="L842" s="4" t="s">
        <v>1371</v>
      </c>
      <c r="Q842" s="4" t="s">
        <v>8901</v>
      </c>
    </row>
    <row r="843" spans="1:17" ht="51">
      <c r="A843" s="3">
        <v>8300750098664</v>
      </c>
      <c r="B843" s="4">
        <v>531848003</v>
      </c>
      <c r="C843" s="6" t="s">
        <v>10694</v>
      </c>
      <c r="D843" s="4" t="s">
        <v>1366</v>
      </c>
      <c r="E843" s="9">
        <v>74.989999999999995</v>
      </c>
      <c r="F843" s="4">
        <v>16</v>
      </c>
      <c r="G843" s="7">
        <f t="shared" si="13"/>
        <v>1199.8399999999999</v>
      </c>
      <c r="H843" s="4" t="s">
        <v>1367</v>
      </c>
      <c r="I843" s="4" t="s">
        <v>1368</v>
      </c>
      <c r="J843" s="4" t="s">
        <v>1369</v>
      </c>
      <c r="K843" s="4" t="s">
        <v>1370</v>
      </c>
      <c r="L843" s="4" t="s">
        <v>1371</v>
      </c>
      <c r="Q843" s="4" t="s">
        <v>8901</v>
      </c>
    </row>
    <row r="844" spans="1:17" ht="51">
      <c r="A844" s="3">
        <v>8300750098688</v>
      </c>
      <c r="B844" s="4">
        <v>531850001</v>
      </c>
      <c r="C844" s="6" t="s">
        <v>10692</v>
      </c>
      <c r="D844" s="4" t="s">
        <v>1366</v>
      </c>
      <c r="E844" s="9">
        <v>44.99</v>
      </c>
      <c r="F844" s="4">
        <v>8</v>
      </c>
      <c r="G844" s="7">
        <f t="shared" si="13"/>
        <v>359.92</v>
      </c>
      <c r="H844" s="4" t="s">
        <v>1372</v>
      </c>
      <c r="I844" s="4" t="s">
        <v>1373</v>
      </c>
      <c r="J844" s="4" t="s">
        <v>1369</v>
      </c>
      <c r="K844" s="4" t="s">
        <v>1370</v>
      </c>
      <c r="L844" s="4" t="s">
        <v>1371</v>
      </c>
      <c r="Q844" s="4" t="s">
        <v>8901</v>
      </c>
    </row>
    <row r="845" spans="1:17" ht="51">
      <c r="A845" s="3">
        <v>8300750098695</v>
      </c>
      <c r="B845" s="4">
        <v>531850002</v>
      </c>
      <c r="C845" s="6" t="s">
        <v>10693</v>
      </c>
      <c r="D845" s="4" t="s">
        <v>1366</v>
      </c>
      <c r="E845" s="9">
        <v>59.99</v>
      </c>
      <c r="F845" s="4">
        <v>15</v>
      </c>
      <c r="G845" s="7">
        <f t="shared" si="13"/>
        <v>899.85</v>
      </c>
      <c r="H845" s="4" t="s">
        <v>1372</v>
      </c>
      <c r="I845" s="4" t="s">
        <v>1373</v>
      </c>
      <c r="J845" s="4" t="s">
        <v>1369</v>
      </c>
      <c r="K845" s="4" t="s">
        <v>1370</v>
      </c>
      <c r="L845" s="4" t="s">
        <v>1371</v>
      </c>
      <c r="Q845" s="4" t="s">
        <v>8901</v>
      </c>
    </row>
    <row r="846" spans="1:17" ht="51">
      <c r="A846" s="3">
        <v>8300750098701</v>
      </c>
      <c r="B846" s="4">
        <v>531850003</v>
      </c>
      <c r="C846" s="6" t="s">
        <v>10694</v>
      </c>
      <c r="D846" s="4" t="s">
        <v>1366</v>
      </c>
      <c r="E846" s="9">
        <v>74.989999999999995</v>
      </c>
      <c r="F846" s="4">
        <v>17</v>
      </c>
      <c r="G846" s="7">
        <f t="shared" si="13"/>
        <v>1274.83</v>
      </c>
      <c r="H846" s="4" t="s">
        <v>1372</v>
      </c>
      <c r="I846" s="4" t="s">
        <v>1373</v>
      </c>
      <c r="J846" s="4" t="s">
        <v>1369</v>
      </c>
      <c r="K846" s="4" t="s">
        <v>1370</v>
      </c>
      <c r="L846" s="4" t="s">
        <v>1371</v>
      </c>
      <c r="Q846" s="4" t="s">
        <v>8901</v>
      </c>
    </row>
    <row r="847" spans="1:17" ht="38.25">
      <c r="A847" s="3">
        <v>8300034179218</v>
      </c>
      <c r="B847" s="4">
        <v>531852001</v>
      </c>
      <c r="C847" s="6" t="s">
        <v>10692</v>
      </c>
      <c r="D847" s="4" t="s">
        <v>1374</v>
      </c>
      <c r="E847" s="9">
        <v>9.99</v>
      </c>
      <c r="F847" s="4">
        <v>4</v>
      </c>
      <c r="G847" s="7">
        <f t="shared" si="13"/>
        <v>39.96</v>
      </c>
      <c r="H847" s="4" t="s">
        <v>1375</v>
      </c>
      <c r="I847" s="4" t="s">
        <v>1376</v>
      </c>
      <c r="J847" s="4" t="s">
        <v>1377</v>
      </c>
      <c r="K847" s="4" t="s">
        <v>1378</v>
      </c>
      <c r="Q847" s="4" t="s">
        <v>8902</v>
      </c>
    </row>
    <row r="848" spans="1:17" ht="38.25">
      <c r="A848" s="3">
        <v>8300034179232</v>
      </c>
      <c r="B848" s="4">
        <v>531852003</v>
      </c>
      <c r="C848" s="6" t="s">
        <v>10694</v>
      </c>
      <c r="D848" s="4" t="s">
        <v>1374</v>
      </c>
      <c r="E848" s="9">
        <v>19.989999999999998</v>
      </c>
      <c r="F848" s="4">
        <v>10</v>
      </c>
      <c r="G848" s="7">
        <f t="shared" si="13"/>
        <v>199.89999999999998</v>
      </c>
      <c r="H848" s="4" t="s">
        <v>1375</v>
      </c>
      <c r="I848" s="4" t="s">
        <v>1376</v>
      </c>
      <c r="J848" s="4" t="s">
        <v>1377</v>
      </c>
      <c r="K848" s="4" t="s">
        <v>1378</v>
      </c>
      <c r="Q848" s="4" t="s">
        <v>8902</v>
      </c>
    </row>
    <row r="849" spans="1:17" ht="38.25">
      <c r="A849" s="3">
        <v>8300034179249</v>
      </c>
      <c r="B849" s="4">
        <v>531852004</v>
      </c>
      <c r="C849" s="6" t="s">
        <v>10696</v>
      </c>
      <c r="D849" s="4" t="s">
        <v>1374</v>
      </c>
      <c r="E849" s="9">
        <v>26.99</v>
      </c>
      <c r="F849" s="4">
        <v>3</v>
      </c>
      <c r="G849" s="7">
        <f t="shared" si="13"/>
        <v>80.97</v>
      </c>
      <c r="H849" s="4" t="s">
        <v>1375</v>
      </c>
      <c r="I849" s="4" t="s">
        <v>1376</v>
      </c>
      <c r="J849" s="4" t="s">
        <v>1377</v>
      </c>
      <c r="K849" s="4" t="s">
        <v>1378</v>
      </c>
      <c r="Q849" s="4" t="s">
        <v>8902</v>
      </c>
    </row>
    <row r="850" spans="1:17" ht="38.25">
      <c r="A850" s="3">
        <v>8300034179294</v>
      </c>
      <c r="B850" s="4">
        <v>531853004</v>
      </c>
      <c r="C850" s="6" t="s">
        <v>10696</v>
      </c>
      <c r="D850" s="4" t="s">
        <v>1374</v>
      </c>
      <c r="E850" s="9">
        <v>26.99</v>
      </c>
      <c r="F850" s="4">
        <v>1</v>
      </c>
      <c r="G850" s="7">
        <f t="shared" si="13"/>
        <v>26.99</v>
      </c>
      <c r="H850" s="4" t="s">
        <v>1379</v>
      </c>
      <c r="I850" s="4" t="s">
        <v>1376</v>
      </c>
      <c r="J850" s="4" t="s">
        <v>1377</v>
      </c>
      <c r="Q850" s="4" t="s">
        <v>8902</v>
      </c>
    </row>
    <row r="851" spans="1:17" ht="38.25">
      <c r="A851" s="3">
        <v>8300034179362</v>
      </c>
      <c r="B851" s="4">
        <v>531854005</v>
      </c>
      <c r="C851" s="6" t="s">
        <v>10697</v>
      </c>
      <c r="D851" s="4" t="s">
        <v>1374</v>
      </c>
      <c r="E851" s="9">
        <v>34.99</v>
      </c>
      <c r="F851" s="4">
        <v>1</v>
      </c>
      <c r="G851" s="7">
        <f t="shared" si="13"/>
        <v>34.99</v>
      </c>
      <c r="H851" s="4" t="s">
        <v>1380</v>
      </c>
      <c r="I851" s="4" t="s">
        <v>1376</v>
      </c>
      <c r="J851" s="4" t="s">
        <v>1377</v>
      </c>
      <c r="Q851" s="4" t="s">
        <v>8902</v>
      </c>
    </row>
    <row r="852" spans="1:17" ht="38.25">
      <c r="A852" s="3">
        <v>8300034179416</v>
      </c>
      <c r="B852" s="4">
        <v>531855005</v>
      </c>
      <c r="C852" s="6" t="s">
        <v>10697</v>
      </c>
      <c r="D852" s="4" t="s">
        <v>1374</v>
      </c>
      <c r="E852" s="9">
        <v>34.99</v>
      </c>
      <c r="F852" s="4">
        <v>2</v>
      </c>
      <c r="G852" s="7">
        <f t="shared" si="13"/>
        <v>69.98</v>
      </c>
      <c r="H852" s="4" t="s">
        <v>1381</v>
      </c>
      <c r="I852" s="4" t="s">
        <v>1376</v>
      </c>
      <c r="J852" s="4" t="s">
        <v>1377</v>
      </c>
      <c r="Q852" s="4" t="s">
        <v>8902</v>
      </c>
    </row>
    <row r="853" spans="1:17" ht="38.25">
      <c r="A853" s="3">
        <v>8300034179423</v>
      </c>
      <c r="B853" s="4">
        <v>531856001</v>
      </c>
      <c r="C853" s="6" t="s">
        <v>10692</v>
      </c>
      <c r="D853" s="4" t="s">
        <v>1374</v>
      </c>
      <c r="E853" s="9">
        <v>9.99</v>
      </c>
      <c r="F853" s="4">
        <v>14</v>
      </c>
      <c r="G853" s="7">
        <f t="shared" si="13"/>
        <v>139.86000000000001</v>
      </c>
      <c r="H853" s="4" t="s">
        <v>1382</v>
      </c>
      <c r="I853" s="4" t="s">
        <v>1376</v>
      </c>
      <c r="J853" s="4" t="s">
        <v>1377</v>
      </c>
      <c r="Q853" s="4" t="s">
        <v>8902</v>
      </c>
    </row>
    <row r="854" spans="1:17" ht="38.25">
      <c r="A854" s="3">
        <v>8300034179447</v>
      </c>
      <c r="B854" s="4">
        <v>531856003</v>
      </c>
      <c r="C854" s="6" t="s">
        <v>10694</v>
      </c>
      <c r="D854" s="4" t="s">
        <v>1374</v>
      </c>
      <c r="E854" s="9">
        <v>19.989999999999998</v>
      </c>
      <c r="F854" s="4">
        <v>7</v>
      </c>
      <c r="G854" s="7">
        <f t="shared" si="13"/>
        <v>139.92999999999998</v>
      </c>
      <c r="H854" s="4" t="s">
        <v>1382</v>
      </c>
      <c r="I854" s="4" t="s">
        <v>1376</v>
      </c>
      <c r="J854" s="4" t="s">
        <v>1377</v>
      </c>
      <c r="Q854" s="4" t="s">
        <v>8902</v>
      </c>
    </row>
    <row r="855" spans="1:17" ht="38.25">
      <c r="A855" s="3">
        <v>8300034179461</v>
      </c>
      <c r="B855" s="4">
        <v>531856005</v>
      </c>
      <c r="C855" s="6" t="s">
        <v>10697</v>
      </c>
      <c r="D855" s="4" t="s">
        <v>1374</v>
      </c>
      <c r="E855" s="9">
        <v>34.99</v>
      </c>
      <c r="F855" s="4">
        <v>1</v>
      </c>
      <c r="G855" s="7">
        <f t="shared" si="13"/>
        <v>34.99</v>
      </c>
      <c r="H855" s="4" t="s">
        <v>1382</v>
      </c>
      <c r="I855" s="4" t="s">
        <v>1376</v>
      </c>
      <c r="J855" s="4" t="s">
        <v>1377</v>
      </c>
      <c r="Q855" s="4" t="s">
        <v>8902</v>
      </c>
    </row>
    <row r="856" spans="1:17" ht="51">
      <c r="A856" s="3">
        <v>8300034179140</v>
      </c>
      <c r="B856" s="4">
        <v>531858000</v>
      </c>
      <c r="C856" s="6" t="s">
        <v>10695</v>
      </c>
      <c r="D856" s="4" t="s">
        <v>1383</v>
      </c>
      <c r="E856" s="9">
        <v>9.99</v>
      </c>
      <c r="F856" s="4">
        <v>262</v>
      </c>
      <c r="G856" s="7">
        <f t="shared" si="13"/>
        <v>2617.38</v>
      </c>
      <c r="H856" s="4" t="s">
        <v>1384</v>
      </c>
      <c r="I856" s="4" t="s">
        <v>1385</v>
      </c>
      <c r="J856" s="4" t="s">
        <v>1386</v>
      </c>
      <c r="Q856" s="4" t="s">
        <v>8903</v>
      </c>
    </row>
    <row r="857" spans="1:17" ht="38.25">
      <c r="A857" s="3">
        <v>8032405020118</v>
      </c>
      <c r="B857" s="4">
        <v>531859000</v>
      </c>
      <c r="C857" s="6" t="s">
        <v>10695</v>
      </c>
      <c r="D857" s="4" t="s">
        <v>1387</v>
      </c>
      <c r="E857" s="9">
        <v>34.99</v>
      </c>
      <c r="F857" s="4">
        <v>1</v>
      </c>
      <c r="G857" s="7">
        <f t="shared" si="13"/>
        <v>34.99</v>
      </c>
      <c r="H857" s="4" t="s">
        <v>1388</v>
      </c>
      <c r="Q857" s="4" t="s">
        <v>8904</v>
      </c>
    </row>
    <row r="858" spans="1:17" ht="38.25">
      <c r="A858" s="3">
        <v>8032405020149</v>
      </c>
      <c r="B858" s="4">
        <v>531862000</v>
      </c>
      <c r="C858" s="6" t="s">
        <v>10695</v>
      </c>
      <c r="D858" s="4" t="s">
        <v>1387</v>
      </c>
      <c r="E858" s="9">
        <v>29.99</v>
      </c>
      <c r="F858" s="4">
        <v>2</v>
      </c>
      <c r="G858" s="7">
        <f t="shared" si="13"/>
        <v>59.98</v>
      </c>
      <c r="H858" s="4" t="s">
        <v>1389</v>
      </c>
      <c r="I858" s="4" t="s">
        <v>1388</v>
      </c>
      <c r="Q858" s="4" t="s">
        <v>8905</v>
      </c>
    </row>
    <row r="859" spans="1:17" ht="38.25">
      <c r="A859" s="3">
        <v>8032405020187</v>
      </c>
      <c r="B859" s="4">
        <v>531866000</v>
      </c>
      <c r="C859" s="6" t="s">
        <v>10695</v>
      </c>
      <c r="D859" s="4" t="s">
        <v>1387</v>
      </c>
      <c r="E859" s="9">
        <v>29.99</v>
      </c>
      <c r="F859" s="4">
        <v>12</v>
      </c>
      <c r="G859" s="7">
        <f t="shared" si="13"/>
        <v>359.88</v>
      </c>
      <c r="H859" s="4" t="s">
        <v>1390</v>
      </c>
      <c r="I859" s="4" t="s">
        <v>1391</v>
      </c>
      <c r="Q859" s="4" t="s">
        <v>8905</v>
      </c>
    </row>
    <row r="860" spans="1:17" ht="38.25">
      <c r="A860" s="3">
        <v>8054141169869</v>
      </c>
      <c r="B860" s="4">
        <v>531878000</v>
      </c>
      <c r="C860" s="6" t="s">
        <v>10695</v>
      </c>
      <c r="D860" s="4" t="s">
        <v>1392</v>
      </c>
      <c r="E860" s="9">
        <v>24.99</v>
      </c>
      <c r="F860" s="4">
        <v>1</v>
      </c>
      <c r="G860" s="7">
        <f t="shared" si="13"/>
        <v>24.99</v>
      </c>
      <c r="H860" s="4" t="s">
        <v>1393</v>
      </c>
      <c r="Q860" s="4" t="s">
        <v>8906</v>
      </c>
    </row>
    <row r="861" spans="1:17" ht="38.25">
      <c r="A861" s="3">
        <v>8054141169906</v>
      </c>
      <c r="B861" s="4">
        <v>531882000</v>
      </c>
      <c r="C861" s="6" t="s">
        <v>10695</v>
      </c>
      <c r="D861" s="4" t="s">
        <v>1392</v>
      </c>
      <c r="E861" s="9">
        <v>49.99</v>
      </c>
      <c r="F861" s="4">
        <v>4</v>
      </c>
      <c r="G861" s="7">
        <f t="shared" si="13"/>
        <v>199.96</v>
      </c>
      <c r="H861" s="4" t="s">
        <v>1394</v>
      </c>
      <c r="Q861" s="4" t="s">
        <v>8907</v>
      </c>
    </row>
    <row r="862" spans="1:17" ht="38.25">
      <c r="A862" s="3">
        <v>8054141169913</v>
      </c>
      <c r="B862" s="4">
        <v>531883000</v>
      </c>
      <c r="C862" s="6" t="s">
        <v>10695</v>
      </c>
      <c r="D862" s="4" t="s">
        <v>1392</v>
      </c>
      <c r="E862" s="9">
        <v>49.99</v>
      </c>
      <c r="F862" s="4">
        <v>10</v>
      </c>
      <c r="G862" s="7">
        <f t="shared" si="13"/>
        <v>499.90000000000003</v>
      </c>
      <c r="H862" s="4" t="s">
        <v>1395</v>
      </c>
      <c r="Q862" s="4" t="s">
        <v>8907</v>
      </c>
    </row>
    <row r="863" spans="1:17" ht="38.25">
      <c r="A863" s="3">
        <v>8054141169920</v>
      </c>
      <c r="B863" s="4">
        <v>531884000</v>
      </c>
      <c r="C863" s="6" t="s">
        <v>10695</v>
      </c>
      <c r="D863" s="4" t="s">
        <v>1392</v>
      </c>
      <c r="E863" s="9">
        <v>49.99</v>
      </c>
      <c r="F863" s="4">
        <v>7</v>
      </c>
      <c r="G863" s="7">
        <f t="shared" si="13"/>
        <v>349.93</v>
      </c>
      <c r="H863" s="4" t="s">
        <v>1396</v>
      </c>
      <c r="Q863" s="4" t="s">
        <v>8907</v>
      </c>
    </row>
    <row r="864" spans="1:17" ht="38.25">
      <c r="A864" s="3">
        <v>8057760740006</v>
      </c>
      <c r="B864" s="4">
        <v>531897000</v>
      </c>
      <c r="C864" s="6" t="s">
        <v>10695</v>
      </c>
      <c r="D864" s="4" t="s">
        <v>1397</v>
      </c>
      <c r="E864" s="9">
        <v>8.99</v>
      </c>
      <c r="F864" s="4">
        <v>6</v>
      </c>
      <c r="G864" s="7">
        <f t="shared" si="13"/>
        <v>53.94</v>
      </c>
      <c r="H864" s="4" t="s">
        <v>1398</v>
      </c>
      <c r="I864" s="4" t="s">
        <v>1399</v>
      </c>
      <c r="J864" s="4" t="s">
        <v>1400</v>
      </c>
      <c r="K864" s="4" t="s">
        <v>1401</v>
      </c>
      <c r="Q864" s="4" t="s">
        <v>8908</v>
      </c>
    </row>
    <row r="865" spans="1:17" ht="38.25">
      <c r="A865" s="3">
        <v>8057760740013</v>
      </c>
      <c r="B865" s="4">
        <v>531898000</v>
      </c>
      <c r="C865" s="6" t="s">
        <v>10695</v>
      </c>
      <c r="D865" s="4" t="s">
        <v>1402</v>
      </c>
      <c r="E865" s="9">
        <v>9.99</v>
      </c>
      <c r="F865" s="4">
        <v>8</v>
      </c>
      <c r="G865" s="7">
        <f t="shared" si="13"/>
        <v>79.92</v>
      </c>
      <c r="H865" s="4" t="s">
        <v>1403</v>
      </c>
      <c r="I865" s="4" t="s">
        <v>1404</v>
      </c>
      <c r="Q865" s="4" t="s">
        <v>8909</v>
      </c>
    </row>
    <row r="866" spans="1:17" ht="38.25">
      <c r="A866" s="3">
        <v>8057760740037</v>
      </c>
      <c r="B866" s="4">
        <v>531900000</v>
      </c>
      <c r="C866" s="6" t="s">
        <v>10695</v>
      </c>
      <c r="D866" s="4" t="s">
        <v>1402</v>
      </c>
      <c r="E866" s="9">
        <v>26.99</v>
      </c>
      <c r="F866" s="4">
        <v>18</v>
      </c>
      <c r="G866" s="7">
        <f t="shared" si="13"/>
        <v>485.82</v>
      </c>
      <c r="H866" s="4" t="s">
        <v>1405</v>
      </c>
      <c r="I866" s="4" t="s">
        <v>1406</v>
      </c>
      <c r="J866" s="4" t="s">
        <v>1407</v>
      </c>
      <c r="K866" s="4" t="s">
        <v>1408</v>
      </c>
      <c r="L866" s="4" t="s">
        <v>1409</v>
      </c>
      <c r="M866" s="4" t="s">
        <v>1410</v>
      </c>
      <c r="Q866" s="4" t="s">
        <v>8909</v>
      </c>
    </row>
    <row r="867" spans="1:17" ht="38.25">
      <c r="A867" s="3">
        <v>8016209129314</v>
      </c>
      <c r="B867" s="4">
        <v>531946000</v>
      </c>
      <c r="C867" s="6" t="s">
        <v>10695</v>
      </c>
      <c r="D867" s="4" t="s">
        <v>1411</v>
      </c>
      <c r="E867" s="9">
        <v>4.99</v>
      </c>
      <c r="F867" s="4">
        <v>214</v>
      </c>
      <c r="G867" s="7">
        <f t="shared" si="13"/>
        <v>1067.8600000000001</v>
      </c>
      <c r="H867" s="4" t="s">
        <v>1412</v>
      </c>
      <c r="I867" s="4" t="s">
        <v>1413</v>
      </c>
      <c r="Q867" s="4" t="s">
        <v>8910</v>
      </c>
    </row>
    <row r="868" spans="1:17" ht="51">
      <c r="A868" s="3">
        <v>8052406854789</v>
      </c>
      <c r="B868" s="4">
        <v>532000000</v>
      </c>
      <c r="C868" s="6" t="s">
        <v>10695</v>
      </c>
      <c r="D868" s="4" t="s">
        <v>1414</v>
      </c>
      <c r="E868" s="9">
        <v>64.989999999999995</v>
      </c>
      <c r="F868" s="4">
        <v>1</v>
      </c>
      <c r="G868" s="7">
        <f t="shared" si="13"/>
        <v>64.989999999999995</v>
      </c>
      <c r="H868" s="4" t="s">
        <v>1415</v>
      </c>
      <c r="Q868" s="4" t="s">
        <v>8911</v>
      </c>
    </row>
    <row r="869" spans="1:17" ht="51">
      <c r="A869" s="3">
        <v>8052406853591</v>
      </c>
      <c r="B869" s="4">
        <v>532075000</v>
      </c>
      <c r="C869" s="6" t="s">
        <v>10695</v>
      </c>
      <c r="D869" s="4" t="s">
        <v>1416</v>
      </c>
      <c r="E869" s="9">
        <v>32.99</v>
      </c>
      <c r="F869" s="4">
        <v>1</v>
      </c>
      <c r="G869" s="7">
        <f t="shared" si="13"/>
        <v>32.99</v>
      </c>
      <c r="H869" s="4" t="s">
        <v>1417</v>
      </c>
      <c r="I869" s="4" t="s">
        <v>1418</v>
      </c>
      <c r="Q869" s="4" t="s">
        <v>8912</v>
      </c>
    </row>
    <row r="870" spans="1:17" ht="51">
      <c r="A870" s="3">
        <v>8052870036759</v>
      </c>
      <c r="B870" s="4">
        <v>532149000</v>
      </c>
      <c r="C870" s="6" t="s">
        <v>10695</v>
      </c>
      <c r="D870" s="4" t="s">
        <v>1419</v>
      </c>
      <c r="E870" s="9">
        <v>29.99</v>
      </c>
      <c r="F870" s="4">
        <v>1</v>
      </c>
      <c r="G870" s="7">
        <f t="shared" si="13"/>
        <v>29.99</v>
      </c>
      <c r="H870" s="4" t="s">
        <v>1420</v>
      </c>
      <c r="Q870" s="4" t="s">
        <v>8913</v>
      </c>
    </row>
    <row r="871" spans="1:17" ht="51">
      <c r="A871" s="3">
        <v>8056324864585</v>
      </c>
      <c r="B871" s="4">
        <v>532165000</v>
      </c>
      <c r="C871" s="6" t="s">
        <v>10695</v>
      </c>
      <c r="D871" s="4" t="s">
        <v>1421</v>
      </c>
      <c r="E871" s="9">
        <v>29.99</v>
      </c>
      <c r="F871" s="4">
        <v>1</v>
      </c>
      <c r="G871" s="7">
        <f t="shared" si="13"/>
        <v>29.99</v>
      </c>
      <c r="H871" s="4" t="s">
        <v>1422</v>
      </c>
      <c r="Q871" s="4" t="s">
        <v>8914</v>
      </c>
    </row>
    <row r="872" spans="1:17" ht="38.25">
      <c r="A872" s="3">
        <v>8017823721564</v>
      </c>
      <c r="B872" s="4">
        <v>532166000</v>
      </c>
      <c r="C872" s="6" t="s">
        <v>10695</v>
      </c>
      <c r="D872" s="4" t="s">
        <v>1423</v>
      </c>
      <c r="E872" s="9">
        <v>7.99</v>
      </c>
      <c r="F872" s="4">
        <v>46</v>
      </c>
      <c r="G872" s="7">
        <f t="shared" si="13"/>
        <v>367.54</v>
      </c>
      <c r="H872" s="4" t="s">
        <v>1424</v>
      </c>
      <c r="I872" s="4" t="s">
        <v>1425</v>
      </c>
      <c r="J872" s="4" t="s">
        <v>1426</v>
      </c>
      <c r="Q872" s="4" t="s">
        <v>8915</v>
      </c>
    </row>
    <row r="873" spans="1:17" ht="38.25">
      <c r="A873" s="3">
        <v>8057760740044</v>
      </c>
      <c r="B873" s="4">
        <v>532167000</v>
      </c>
      <c r="C873" s="6" t="s">
        <v>10695</v>
      </c>
      <c r="D873" s="4" t="s">
        <v>1427</v>
      </c>
      <c r="E873" s="9">
        <v>9.99</v>
      </c>
      <c r="F873" s="4">
        <v>18</v>
      </c>
      <c r="G873" s="7">
        <f t="shared" si="13"/>
        <v>179.82</v>
      </c>
      <c r="H873" s="4" t="s">
        <v>1428</v>
      </c>
      <c r="I873" s="4" t="s">
        <v>1429</v>
      </c>
      <c r="J873" s="4" t="s">
        <v>1430</v>
      </c>
      <c r="K873" s="4" t="s">
        <v>1431</v>
      </c>
      <c r="L873" s="4" t="s">
        <v>1432</v>
      </c>
      <c r="Q873" s="4" t="s">
        <v>8916</v>
      </c>
    </row>
    <row r="874" spans="1:17" ht="38.25">
      <c r="A874" s="3">
        <v>8057760740051</v>
      </c>
      <c r="B874" s="4">
        <v>532168000</v>
      </c>
      <c r="C874" s="6" t="s">
        <v>10695</v>
      </c>
      <c r="D874" s="4" t="s">
        <v>1427</v>
      </c>
      <c r="E874" s="9">
        <v>19.989999999999998</v>
      </c>
      <c r="F874" s="4">
        <v>15</v>
      </c>
      <c r="G874" s="7">
        <f t="shared" si="13"/>
        <v>299.84999999999997</v>
      </c>
      <c r="H874" s="4" t="s">
        <v>1430</v>
      </c>
      <c r="I874" s="4" t="s">
        <v>1428</v>
      </c>
      <c r="J874" s="4" t="s">
        <v>1429</v>
      </c>
      <c r="K874" s="4" t="s">
        <v>1431</v>
      </c>
      <c r="L874" s="4" t="s">
        <v>1433</v>
      </c>
      <c r="Q874" s="4" t="s">
        <v>8916</v>
      </c>
    </row>
    <row r="875" spans="1:17" ht="38.25">
      <c r="A875" s="3">
        <v>8057760740068</v>
      </c>
      <c r="B875" s="4">
        <v>532169000</v>
      </c>
      <c r="C875" s="6" t="s">
        <v>10695</v>
      </c>
      <c r="D875" s="4" t="s">
        <v>1427</v>
      </c>
      <c r="E875" s="9">
        <v>26.99</v>
      </c>
      <c r="F875" s="4">
        <v>19</v>
      </c>
      <c r="G875" s="7">
        <f t="shared" si="13"/>
        <v>512.80999999999995</v>
      </c>
      <c r="H875" s="4" t="s">
        <v>1428</v>
      </c>
      <c r="I875" s="4" t="s">
        <v>1429</v>
      </c>
      <c r="J875" s="4" t="s">
        <v>1430</v>
      </c>
      <c r="K875" s="4" t="s">
        <v>1431</v>
      </c>
      <c r="L875" s="4" t="s">
        <v>1434</v>
      </c>
      <c r="Q875" s="4" t="s">
        <v>8916</v>
      </c>
    </row>
    <row r="876" spans="1:17" ht="38.25">
      <c r="A876" s="3">
        <v>8057760740099</v>
      </c>
      <c r="B876" s="4">
        <v>532172000</v>
      </c>
      <c r="C876" s="6" t="s">
        <v>10695</v>
      </c>
      <c r="D876" s="4" t="s">
        <v>1435</v>
      </c>
      <c r="E876" s="9">
        <v>26.99</v>
      </c>
      <c r="F876" s="4">
        <v>31</v>
      </c>
      <c r="G876" s="7">
        <f t="shared" si="13"/>
        <v>836.68999999999994</v>
      </c>
      <c r="H876" s="4" t="s">
        <v>1436</v>
      </c>
      <c r="I876" s="4" t="s">
        <v>1437</v>
      </c>
      <c r="J876" s="4" t="s">
        <v>1438</v>
      </c>
      <c r="K876" s="4" t="s">
        <v>1439</v>
      </c>
      <c r="L876" s="4" t="s">
        <v>1440</v>
      </c>
      <c r="M876" s="4" t="s">
        <v>1441</v>
      </c>
      <c r="Q876" s="4" t="s">
        <v>8917</v>
      </c>
    </row>
    <row r="877" spans="1:17" ht="38.25">
      <c r="A877" s="3">
        <v>8017823721632</v>
      </c>
      <c r="B877" s="4">
        <v>532179000</v>
      </c>
      <c r="C877" s="6" t="s">
        <v>10695</v>
      </c>
      <c r="D877" s="4" t="s">
        <v>1442</v>
      </c>
      <c r="E877" s="9">
        <v>9.99</v>
      </c>
      <c r="F877" s="4">
        <v>15</v>
      </c>
      <c r="G877" s="7">
        <f t="shared" si="13"/>
        <v>149.85</v>
      </c>
      <c r="H877" s="4" t="s">
        <v>1444</v>
      </c>
      <c r="I877" s="4" t="s">
        <v>1445</v>
      </c>
      <c r="J877" s="4" t="s">
        <v>1443</v>
      </c>
      <c r="Q877" s="4" t="s">
        <v>8918</v>
      </c>
    </row>
    <row r="878" spans="1:17" ht="38.25">
      <c r="A878" s="3">
        <v>8017823721649</v>
      </c>
      <c r="B878" s="4">
        <v>532187000</v>
      </c>
      <c r="C878" s="6" t="s">
        <v>10695</v>
      </c>
      <c r="D878" s="4" t="s">
        <v>1446</v>
      </c>
      <c r="E878" s="9">
        <v>6.99</v>
      </c>
      <c r="F878" s="4">
        <v>129</v>
      </c>
      <c r="G878" s="7">
        <f t="shared" si="13"/>
        <v>901.71</v>
      </c>
      <c r="H878" s="4" t="s">
        <v>1447</v>
      </c>
      <c r="I878" s="4" t="s">
        <v>1448</v>
      </c>
      <c r="J878" s="4" t="s">
        <v>1449</v>
      </c>
      <c r="K878" s="4" t="s">
        <v>1450</v>
      </c>
      <c r="Q878" s="4" t="s">
        <v>8919</v>
      </c>
    </row>
    <row r="879" spans="1:17" ht="38.25">
      <c r="A879" s="3">
        <v>8017823721656</v>
      </c>
      <c r="B879" s="4">
        <v>532188000</v>
      </c>
      <c r="C879" s="6" t="s">
        <v>10695</v>
      </c>
      <c r="D879" s="4" t="s">
        <v>1451</v>
      </c>
      <c r="E879" s="9">
        <v>7.99</v>
      </c>
      <c r="F879" s="4">
        <v>121</v>
      </c>
      <c r="G879" s="7">
        <f t="shared" si="13"/>
        <v>966.79000000000008</v>
      </c>
      <c r="H879" s="4" t="s">
        <v>1452</v>
      </c>
      <c r="I879" s="4" t="s">
        <v>1453</v>
      </c>
      <c r="Q879" s="4" t="s">
        <v>8920</v>
      </c>
    </row>
    <row r="880" spans="1:17" ht="51">
      <c r="A880" s="3">
        <v>8017823721670</v>
      </c>
      <c r="B880" s="4">
        <v>532190001</v>
      </c>
      <c r="C880" s="6" t="s">
        <v>10692</v>
      </c>
      <c r="D880" s="4" t="s">
        <v>1454</v>
      </c>
      <c r="E880" s="9">
        <v>7.99</v>
      </c>
      <c r="F880" s="4">
        <v>19</v>
      </c>
      <c r="G880" s="7">
        <f t="shared" si="13"/>
        <v>151.81</v>
      </c>
      <c r="H880" s="4" t="s">
        <v>1455</v>
      </c>
      <c r="I880" s="4" t="s">
        <v>1456</v>
      </c>
      <c r="J880" s="4" t="s">
        <v>1457</v>
      </c>
      <c r="K880" s="4" t="s">
        <v>1458</v>
      </c>
      <c r="Q880" s="4" t="s">
        <v>8921</v>
      </c>
    </row>
    <row r="881" spans="1:17" ht="51">
      <c r="A881" s="3">
        <v>8017823721700</v>
      </c>
      <c r="B881" s="4">
        <v>532191001</v>
      </c>
      <c r="C881" s="6" t="s">
        <v>10692</v>
      </c>
      <c r="D881" s="4" t="s">
        <v>1454</v>
      </c>
      <c r="E881" s="9">
        <v>7.99</v>
      </c>
      <c r="F881" s="4">
        <v>47</v>
      </c>
      <c r="G881" s="7">
        <f t="shared" si="13"/>
        <v>375.53000000000003</v>
      </c>
      <c r="H881" s="4" t="s">
        <v>1459</v>
      </c>
      <c r="I881" s="4" t="s">
        <v>1460</v>
      </c>
      <c r="J881" s="4" t="s">
        <v>1461</v>
      </c>
      <c r="K881" s="4" t="s">
        <v>1458</v>
      </c>
      <c r="Q881" s="4" t="s">
        <v>8921</v>
      </c>
    </row>
    <row r="882" spans="1:17" ht="51">
      <c r="A882" s="3">
        <v>8017823721717</v>
      </c>
      <c r="B882" s="4">
        <v>532191002</v>
      </c>
      <c r="C882" s="6" t="s">
        <v>10693</v>
      </c>
      <c r="D882" s="4" t="s">
        <v>1454</v>
      </c>
      <c r="E882" s="9">
        <v>7.99</v>
      </c>
      <c r="F882" s="4">
        <v>17</v>
      </c>
      <c r="G882" s="7">
        <f t="shared" si="13"/>
        <v>135.83000000000001</v>
      </c>
      <c r="H882" s="4" t="s">
        <v>1459</v>
      </c>
      <c r="I882" s="4" t="s">
        <v>1460</v>
      </c>
      <c r="J882" s="4" t="s">
        <v>1461</v>
      </c>
      <c r="K882" s="4" t="s">
        <v>1458</v>
      </c>
      <c r="Q882" s="4" t="s">
        <v>8921</v>
      </c>
    </row>
    <row r="883" spans="1:17" ht="51">
      <c r="A883" s="3">
        <v>8017823721724</v>
      </c>
      <c r="B883" s="4">
        <v>532191003</v>
      </c>
      <c r="C883" s="6" t="s">
        <v>10694</v>
      </c>
      <c r="D883" s="4" t="s">
        <v>1454</v>
      </c>
      <c r="E883" s="9">
        <v>8.99</v>
      </c>
      <c r="F883" s="4">
        <v>23</v>
      </c>
      <c r="G883" s="7">
        <f t="shared" si="13"/>
        <v>206.77</v>
      </c>
      <c r="H883" s="4" t="s">
        <v>1459</v>
      </c>
      <c r="I883" s="4" t="s">
        <v>1460</v>
      </c>
      <c r="J883" s="4" t="s">
        <v>1461</v>
      </c>
      <c r="K883" s="4" t="s">
        <v>1458</v>
      </c>
      <c r="Q883" s="4" t="s">
        <v>8921</v>
      </c>
    </row>
    <row r="884" spans="1:17" ht="51">
      <c r="A884" s="3">
        <v>8017823721731</v>
      </c>
      <c r="B884" s="4">
        <v>532192001</v>
      </c>
      <c r="C884" s="6" t="s">
        <v>10692</v>
      </c>
      <c r="D884" s="4" t="s">
        <v>1454</v>
      </c>
      <c r="E884" s="9">
        <v>7.99</v>
      </c>
      <c r="F884" s="4">
        <v>16</v>
      </c>
      <c r="G884" s="7">
        <f t="shared" si="13"/>
        <v>127.84</v>
      </c>
      <c r="H884" s="4" t="s">
        <v>1462</v>
      </c>
      <c r="I884" s="4" t="s">
        <v>1463</v>
      </c>
      <c r="J884" s="4" t="s">
        <v>1464</v>
      </c>
      <c r="K884" s="4" t="s">
        <v>1458</v>
      </c>
      <c r="Q884" s="4" t="s">
        <v>8921</v>
      </c>
    </row>
    <row r="885" spans="1:17" ht="51">
      <c r="A885" s="3">
        <v>8017823721748</v>
      </c>
      <c r="B885" s="4">
        <v>532192002</v>
      </c>
      <c r="C885" s="6" t="s">
        <v>10693</v>
      </c>
      <c r="D885" s="4" t="s">
        <v>1454</v>
      </c>
      <c r="E885" s="9">
        <v>7.99</v>
      </c>
      <c r="F885" s="4">
        <v>16</v>
      </c>
      <c r="G885" s="7">
        <f t="shared" si="13"/>
        <v>127.84</v>
      </c>
      <c r="H885" s="4" t="s">
        <v>1462</v>
      </c>
      <c r="I885" s="4" t="s">
        <v>1463</v>
      </c>
      <c r="J885" s="4" t="s">
        <v>1464</v>
      </c>
      <c r="K885" s="4" t="s">
        <v>1458</v>
      </c>
      <c r="Q885" s="4" t="s">
        <v>8921</v>
      </c>
    </row>
    <row r="886" spans="1:17" ht="51">
      <c r="A886" s="3">
        <v>8017823721755</v>
      </c>
      <c r="B886" s="4">
        <v>532192003</v>
      </c>
      <c r="C886" s="6" t="s">
        <v>10694</v>
      </c>
      <c r="D886" s="4" t="s">
        <v>1454</v>
      </c>
      <c r="E886" s="9">
        <v>8.99</v>
      </c>
      <c r="F886" s="4">
        <v>10</v>
      </c>
      <c r="G886" s="7">
        <f t="shared" si="13"/>
        <v>89.9</v>
      </c>
      <c r="H886" s="4" t="s">
        <v>1462</v>
      </c>
      <c r="I886" s="4" t="s">
        <v>1463</v>
      </c>
      <c r="J886" s="4" t="s">
        <v>1464</v>
      </c>
      <c r="K886" s="4" t="s">
        <v>1458</v>
      </c>
      <c r="Q886" s="4" t="s">
        <v>8921</v>
      </c>
    </row>
    <row r="887" spans="1:17" ht="51">
      <c r="A887" s="3">
        <v>8017823721762</v>
      </c>
      <c r="B887" s="4">
        <v>532193001</v>
      </c>
      <c r="C887" s="6" t="s">
        <v>10692</v>
      </c>
      <c r="D887" s="4" t="s">
        <v>1454</v>
      </c>
      <c r="E887" s="9">
        <v>7.99</v>
      </c>
      <c r="F887" s="4">
        <v>56</v>
      </c>
      <c r="G887" s="7">
        <f t="shared" si="13"/>
        <v>447.44</v>
      </c>
      <c r="H887" s="4" t="s">
        <v>1465</v>
      </c>
      <c r="I887" s="4" t="s">
        <v>1466</v>
      </c>
      <c r="J887" s="4" t="s">
        <v>1467</v>
      </c>
      <c r="K887" s="4" t="s">
        <v>1458</v>
      </c>
      <c r="Q887" s="4" t="s">
        <v>8921</v>
      </c>
    </row>
    <row r="888" spans="1:17" ht="51">
      <c r="A888" s="3">
        <v>8017823721779</v>
      </c>
      <c r="B888" s="4">
        <v>532193002</v>
      </c>
      <c r="C888" s="6" t="s">
        <v>10693</v>
      </c>
      <c r="D888" s="4" t="s">
        <v>1454</v>
      </c>
      <c r="E888" s="9">
        <v>7.99</v>
      </c>
      <c r="F888" s="4">
        <v>12</v>
      </c>
      <c r="G888" s="7">
        <f t="shared" si="13"/>
        <v>95.88</v>
      </c>
      <c r="H888" s="4" t="s">
        <v>1465</v>
      </c>
      <c r="I888" s="4" t="s">
        <v>1466</v>
      </c>
      <c r="J888" s="4" t="s">
        <v>1467</v>
      </c>
      <c r="K888" s="4" t="s">
        <v>1458</v>
      </c>
      <c r="Q888" s="4" t="s">
        <v>8921</v>
      </c>
    </row>
    <row r="889" spans="1:17" ht="51">
      <c r="A889" s="3">
        <v>8017823721786</v>
      </c>
      <c r="B889" s="4">
        <v>532193003</v>
      </c>
      <c r="C889" s="6" t="s">
        <v>10694</v>
      </c>
      <c r="D889" s="4" t="s">
        <v>1454</v>
      </c>
      <c r="E889" s="9">
        <v>8.99</v>
      </c>
      <c r="F889" s="4">
        <v>14</v>
      </c>
      <c r="G889" s="7">
        <f t="shared" si="13"/>
        <v>125.86</v>
      </c>
      <c r="H889" s="4" t="s">
        <v>1465</v>
      </c>
      <c r="I889" s="4" t="s">
        <v>1466</v>
      </c>
      <c r="J889" s="4" t="s">
        <v>1467</v>
      </c>
      <c r="K889" s="4" t="s">
        <v>1458</v>
      </c>
      <c r="Q889" s="4" t="s">
        <v>8921</v>
      </c>
    </row>
    <row r="890" spans="1:17" ht="51">
      <c r="A890" s="3">
        <v>8300750098756</v>
      </c>
      <c r="B890" s="4">
        <v>532194002</v>
      </c>
      <c r="C890" s="6" t="s">
        <v>10693</v>
      </c>
      <c r="D890" s="4" t="s">
        <v>1366</v>
      </c>
      <c r="E890" s="9">
        <v>59.99</v>
      </c>
      <c r="F890" s="4">
        <v>24</v>
      </c>
      <c r="G890" s="7">
        <f t="shared" si="13"/>
        <v>1439.76</v>
      </c>
      <c r="H890" s="4" t="s">
        <v>1468</v>
      </c>
      <c r="I890" s="4" t="s">
        <v>1469</v>
      </c>
      <c r="J890" s="4" t="s">
        <v>1369</v>
      </c>
      <c r="K890" s="4" t="s">
        <v>1370</v>
      </c>
      <c r="L890" s="4" t="s">
        <v>1371</v>
      </c>
      <c r="Q890" s="4" t="s">
        <v>8901</v>
      </c>
    </row>
    <row r="891" spans="1:17" ht="51">
      <c r="A891" s="3">
        <v>8300750098763</v>
      </c>
      <c r="B891" s="4">
        <v>532194003</v>
      </c>
      <c r="C891" s="6" t="s">
        <v>10694</v>
      </c>
      <c r="D891" s="4" t="s">
        <v>1366</v>
      </c>
      <c r="E891" s="9">
        <v>74.989999999999995</v>
      </c>
      <c r="F891" s="4">
        <v>21</v>
      </c>
      <c r="G891" s="7">
        <f t="shared" si="13"/>
        <v>1574.79</v>
      </c>
      <c r="H891" s="4" t="s">
        <v>1468</v>
      </c>
      <c r="I891" s="4" t="s">
        <v>1469</v>
      </c>
      <c r="J891" s="4" t="s">
        <v>1369</v>
      </c>
      <c r="K891" s="4" t="s">
        <v>1370</v>
      </c>
      <c r="L891" s="4" t="s">
        <v>1371</v>
      </c>
      <c r="Q891" s="4" t="s">
        <v>8901</v>
      </c>
    </row>
    <row r="892" spans="1:17" ht="51">
      <c r="A892" s="3">
        <v>8300750098817</v>
      </c>
      <c r="B892" s="4">
        <v>532196002</v>
      </c>
      <c r="C892" s="6" t="s">
        <v>10693</v>
      </c>
      <c r="D892" s="4" t="s">
        <v>1366</v>
      </c>
      <c r="E892" s="9">
        <v>59.99</v>
      </c>
      <c r="F892" s="4">
        <v>17</v>
      </c>
      <c r="G892" s="7">
        <f t="shared" si="13"/>
        <v>1019.83</v>
      </c>
      <c r="H892" s="4" t="s">
        <v>1470</v>
      </c>
      <c r="I892" s="4" t="s">
        <v>1471</v>
      </c>
      <c r="J892" s="4" t="s">
        <v>1369</v>
      </c>
      <c r="K892" s="4" t="s">
        <v>1370</v>
      </c>
      <c r="L892" s="4" t="s">
        <v>1371</v>
      </c>
      <c r="Q892" s="4" t="s">
        <v>8901</v>
      </c>
    </row>
    <row r="893" spans="1:17" ht="51">
      <c r="A893" s="3">
        <v>8300750098824</v>
      </c>
      <c r="B893" s="4">
        <v>532196003</v>
      </c>
      <c r="C893" s="6" t="s">
        <v>10694</v>
      </c>
      <c r="D893" s="4" t="s">
        <v>1366</v>
      </c>
      <c r="E893" s="9">
        <v>74.989999999999995</v>
      </c>
      <c r="F893" s="4">
        <v>21</v>
      </c>
      <c r="G893" s="7">
        <f t="shared" si="13"/>
        <v>1574.79</v>
      </c>
      <c r="H893" s="4" t="s">
        <v>1470</v>
      </c>
      <c r="I893" s="4" t="s">
        <v>1471</v>
      </c>
      <c r="J893" s="4" t="s">
        <v>1369</v>
      </c>
      <c r="K893" s="4" t="s">
        <v>1370</v>
      </c>
      <c r="L893" s="4" t="s">
        <v>1371</v>
      </c>
      <c r="Q893" s="4" t="s">
        <v>8901</v>
      </c>
    </row>
    <row r="894" spans="1:17" ht="38.25">
      <c r="A894" s="3">
        <v>8300750098787</v>
      </c>
      <c r="B894" s="4">
        <v>532198000</v>
      </c>
      <c r="C894" s="6" t="s">
        <v>10695</v>
      </c>
      <c r="D894" s="4" t="s">
        <v>1472</v>
      </c>
      <c r="E894" s="9">
        <v>59.99</v>
      </c>
      <c r="F894" s="4">
        <v>7</v>
      </c>
      <c r="G894" s="7">
        <f t="shared" si="13"/>
        <v>419.93</v>
      </c>
      <c r="H894" s="4" t="s">
        <v>1473</v>
      </c>
      <c r="I894" s="4" t="s">
        <v>1474</v>
      </c>
      <c r="Q894" s="4" t="s">
        <v>8922</v>
      </c>
    </row>
    <row r="895" spans="1:17" ht="38.25">
      <c r="A895" s="3" t="s">
        <v>1</v>
      </c>
      <c r="B895" s="4">
        <v>532199000</v>
      </c>
      <c r="C895" s="6" t="s">
        <v>10695</v>
      </c>
      <c r="D895" s="4" t="s">
        <v>1472</v>
      </c>
      <c r="E895" s="9">
        <v>59.99</v>
      </c>
      <c r="F895" s="4">
        <v>3</v>
      </c>
      <c r="G895" s="7">
        <f t="shared" si="13"/>
        <v>179.97</v>
      </c>
      <c r="H895" s="4" t="s">
        <v>1475</v>
      </c>
      <c r="I895" s="4" t="s">
        <v>1476</v>
      </c>
      <c r="J895" s="4" t="s">
        <v>1474</v>
      </c>
      <c r="Q895" s="4" t="s">
        <v>8922</v>
      </c>
    </row>
    <row r="896" spans="1:17" ht="51">
      <c r="A896" s="3">
        <v>8017823721809</v>
      </c>
      <c r="B896" s="4">
        <v>532201001</v>
      </c>
      <c r="C896" s="6" t="s">
        <v>10692</v>
      </c>
      <c r="D896" s="4" t="s">
        <v>1477</v>
      </c>
      <c r="E896" s="9">
        <v>39.99</v>
      </c>
      <c r="F896" s="4">
        <v>3</v>
      </c>
      <c r="G896" s="7">
        <f t="shared" si="13"/>
        <v>119.97</v>
      </c>
      <c r="H896" s="4" t="s">
        <v>1478</v>
      </c>
      <c r="I896" s="4" t="s">
        <v>1479</v>
      </c>
      <c r="J896" s="4" t="s">
        <v>1480</v>
      </c>
      <c r="K896" s="4" t="s">
        <v>1481</v>
      </c>
      <c r="L896" s="4" t="s">
        <v>1482</v>
      </c>
      <c r="M896" s="4" t="s">
        <v>1483</v>
      </c>
      <c r="Q896" s="4" t="s">
        <v>8923</v>
      </c>
    </row>
    <row r="897" spans="1:17" ht="51">
      <c r="A897" s="3">
        <v>8017823721816</v>
      </c>
      <c r="B897" s="4">
        <v>532201002</v>
      </c>
      <c r="C897" s="6" t="s">
        <v>10693</v>
      </c>
      <c r="D897" s="4" t="s">
        <v>1477</v>
      </c>
      <c r="E897" s="9">
        <v>49.99</v>
      </c>
      <c r="F897" s="4">
        <v>18</v>
      </c>
      <c r="G897" s="7">
        <f t="shared" si="13"/>
        <v>899.82</v>
      </c>
      <c r="H897" s="4" t="s">
        <v>1478</v>
      </c>
      <c r="I897" s="4" t="s">
        <v>1479</v>
      </c>
      <c r="J897" s="4" t="s">
        <v>1480</v>
      </c>
      <c r="K897" s="4" t="s">
        <v>1481</v>
      </c>
      <c r="L897" s="4" t="s">
        <v>1482</v>
      </c>
      <c r="M897" s="4" t="s">
        <v>1483</v>
      </c>
      <c r="Q897" s="4" t="s">
        <v>8923</v>
      </c>
    </row>
    <row r="898" spans="1:17" ht="51">
      <c r="A898" s="3">
        <v>8017823721823</v>
      </c>
      <c r="B898" s="4">
        <v>532201003</v>
      </c>
      <c r="C898" s="6" t="s">
        <v>10694</v>
      </c>
      <c r="D898" s="4" t="s">
        <v>1477</v>
      </c>
      <c r="E898" s="9">
        <v>64.989999999999995</v>
      </c>
      <c r="F898" s="4">
        <v>14</v>
      </c>
      <c r="G898" s="7">
        <f t="shared" si="13"/>
        <v>909.8599999999999</v>
      </c>
      <c r="H898" s="4" t="s">
        <v>1478</v>
      </c>
      <c r="I898" s="4" t="s">
        <v>1479</v>
      </c>
      <c r="J898" s="4" t="s">
        <v>1480</v>
      </c>
      <c r="K898" s="4" t="s">
        <v>1481</v>
      </c>
      <c r="L898" s="4" t="s">
        <v>1482</v>
      </c>
      <c r="M898" s="4" t="s">
        <v>1483</v>
      </c>
      <c r="Q898" s="4" t="s">
        <v>8923</v>
      </c>
    </row>
    <row r="899" spans="1:17" ht="51">
      <c r="A899" s="3">
        <v>8017823721830</v>
      </c>
      <c r="B899" s="4">
        <v>532201004</v>
      </c>
      <c r="C899" s="6" t="s">
        <v>10696</v>
      </c>
      <c r="D899" s="4" t="s">
        <v>1477</v>
      </c>
      <c r="E899" s="9">
        <v>74.989999999999995</v>
      </c>
      <c r="F899" s="4">
        <v>3</v>
      </c>
      <c r="G899" s="7">
        <f t="shared" ref="G899:G962" si="14">F899*E899</f>
        <v>224.96999999999997</v>
      </c>
      <c r="H899" s="4" t="s">
        <v>1478</v>
      </c>
      <c r="I899" s="4" t="s">
        <v>1479</v>
      </c>
      <c r="J899" s="4" t="s">
        <v>1480</v>
      </c>
      <c r="K899" s="4" t="s">
        <v>1481</v>
      </c>
      <c r="L899" s="4" t="s">
        <v>1482</v>
      </c>
      <c r="M899" s="4" t="s">
        <v>1483</v>
      </c>
      <c r="Q899" s="4" t="s">
        <v>8923</v>
      </c>
    </row>
    <row r="900" spans="1:17" ht="38.25">
      <c r="A900" s="3">
        <v>8300750098794</v>
      </c>
      <c r="B900" s="4">
        <v>532203000</v>
      </c>
      <c r="C900" s="6" t="s">
        <v>10695</v>
      </c>
      <c r="D900" s="4" t="s">
        <v>1484</v>
      </c>
      <c r="E900" s="9">
        <v>44.99</v>
      </c>
      <c r="F900" s="4">
        <v>2</v>
      </c>
      <c r="G900" s="7">
        <f t="shared" si="14"/>
        <v>89.98</v>
      </c>
      <c r="H900" s="4" t="s">
        <v>1485</v>
      </c>
      <c r="I900" s="4" t="s">
        <v>1486</v>
      </c>
      <c r="J900" s="4" t="s">
        <v>1487</v>
      </c>
      <c r="K900" s="4" t="s">
        <v>1488</v>
      </c>
      <c r="Q900" s="4" t="s">
        <v>8924</v>
      </c>
    </row>
    <row r="901" spans="1:17" ht="51">
      <c r="A901" s="3">
        <v>8300750098855</v>
      </c>
      <c r="B901" s="4">
        <v>532204001</v>
      </c>
      <c r="C901" s="6" t="s">
        <v>10692</v>
      </c>
      <c r="D901" s="4" t="s">
        <v>1489</v>
      </c>
      <c r="E901" s="9">
        <v>39.99</v>
      </c>
      <c r="F901" s="4">
        <v>4</v>
      </c>
      <c r="G901" s="7">
        <f t="shared" si="14"/>
        <v>159.96</v>
      </c>
      <c r="H901" s="4" t="s">
        <v>1490</v>
      </c>
      <c r="I901" s="4" t="s">
        <v>1491</v>
      </c>
      <c r="J901" s="4" t="s">
        <v>1492</v>
      </c>
      <c r="K901" s="4" t="s">
        <v>1493</v>
      </c>
      <c r="L901" s="4" t="s">
        <v>1494</v>
      </c>
      <c r="M901" s="4" t="s">
        <v>1495</v>
      </c>
      <c r="N901" s="4" t="s">
        <v>1496</v>
      </c>
      <c r="Q901" s="4" t="s">
        <v>8925</v>
      </c>
    </row>
    <row r="902" spans="1:17" ht="51">
      <c r="A902" s="3">
        <v>8300750098862</v>
      </c>
      <c r="B902" s="4">
        <v>532204002</v>
      </c>
      <c r="C902" s="6" t="s">
        <v>10693</v>
      </c>
      <c r="D902" s="4" t="s">
        <v>1489</v>
      </c>
      <c r="E902" s="9">
        <v>49.99</v>
      </c>
      <c r="F902" s="4">
        <v>17</v>
      </c>
      <c r="G902" s="7">
        <f t="shared" si="14"/>
        <v>849.83</v>
      </c>
      <c r="H902" s="4" t="s">
        <v>1490</v>
      </c>
      <c r="I902" s="4" t="s">
        <v>1491</v>
      </c>
      <c r="J902" s="4" t="s">
        <v>1492</v>
      </c>
      <c r="K902" s="4" t="s">
        <v>1493</v>
      </c>
      <c r="L902" s="4" t="s">
        <v>1494</v>
      </c>
      <c r="M902" s="4" t="s">
        <v>1495</v>
      </c>
      <c r="N902" s="4" t="s">
        <v>1496</v>
      </c>
      <c r="Q902" s="4" t="s">
        <v>8925</v>
      </c>
    </row>
    <row r="903" spans="1:17" ht="51">
      <c r="A903" s="3">
        <v>8300750098879</v>
      </c>
      <c r="B903" s="4">
        <v>532204003</v>
      </c>
      <c r="C903" s="6" t="s">
        <v>10694</v>
      </c>
      <c r="D903" s="4" t="s">
        <v>1489</v>
      </c>
      <c r="E903" s="9">
        <v>62.99</v>
      </c>
      <c r="F903" s="4">
        <v>9</v>
      </c>
      <c r="G903" s="7">
        <f t="shared" si="14"/>
        <v>566.91</v>
      </c>
      <c r="H903" s="4" t="s">
        <v>1490</v>
      </c>
      <c r="I903" s="4" t="s">
        <v>1491</v>
      </c>
      <c r="J903" s="4" t="s">
        <v>1492</v>
      </c>
      <c r="K903" s="4" t="s">
        <v>1493</v>
      </c>
      <c r="L903" s="4" t="s">
        <v>1494</v>
      </c>
      <c r="M903" s="4" t="s">
        <v>1495</v>
      </c>
      <c r="N903" s="4" t="s">
        <v>1496</v>
      </c>
      <c r="Q903" s="4" t="s">
        <v>8925</v>
      </c>
    </row>
    <row r="904" spans="1:17" ht="51">
      <c r="A904" s="3">
        <v>8300750098916</v>
      </c>
      <c r="B904" s="4">
        <v>532206002</v>
      </c>
      <c r="C904" s="6" t="s">
        <v>10693</v>
      </c>
      <c r="D904" s="4" t="s">
        <v>1489</v>
      </c>
      <c r="E904" s="9">
        <v>49.99</v>
      </c>
      <c r="F904" s="4">
        <v>13</v>
      </c>
      <c r="G904" s="7">
        <f t="shared" si="14"/>
        <v>649.87</v>
      </c>
      <c r="H904" s="4" t="s">
        <v>1497</v>
      </c>
      <c r="I904" s="4" t="s">
        <v>1498</v>
      </c>
      <c r="J904" s="4" t="s">
        <v>1499</v>
      </c>
      <c r="K904" s="4" t="s">
        <v>1493</v>
      </c>
      <c r="L904" s="4" t="s">
        <v>1494</v>
      </c>
      <c r="M904" s="4" t="s">
        <v>1495</v>
      </c>
      <c r="N904" s="4" t="s">
        <v>1496</v>
      </c>
      <c r="Q904" s="4" t="s">
        <v>8925</v>
      </c>
    </row>
    <row r="905" spans="1:17" ht="51">
      <c r="A905" s="3">
        <v>8300750098923</v>
      </c>
      <c r="B905" s="4">
        <v>532206003</v>
      </c>
      <c r="C905" s="6" t="s">
        <v>10694</v>
      </c>
      <c r="D905" s="4" t="s">
        <v>1489</v>
      </c>
      <c r="E905" s="9">
        <v>62.99</v>
      </c>
      <c r="F905" s="4">
        <v>8</v>
      </c>
      <c r="G905" s="7">
        <f t="shared" si="14"/>
        <v>503.92</v>
      </c>
      <c r="H905" s="4" t="s">
        <v>1497</v>
      </c>
      <c r="I905" s="4" t="s">
        <v>1498</v>
      </c>
      <c r="J905" s="4" t="s">
        <v>1499</v>
      </c>
      <c r="K905" s="4" t="s">
        <v>1493</v>
      </c>
      <c r="L905" s="4" t="s">
        <v>1494</v>
      </c>
      <c r="M905" s="4" t="s">
        <v>1495</v>
      </c>
      <c r="N905" s="4" t="s">
        <v>1496</v>
      </c>
      <c r="Q905" s="4" t="s">
        <v>8925</v>
      </c>
    </row>
    <row r="906" spans="1:17" ht="38.25">
      <c r="A906" s="3">
        <v>8017823721861</v>
      </c>
      <c r="B906" s="4">
        <v>532209000</v>
      </c>
      <c r="C906" s="6" t="s">
        <v>10695</v>
      </c>
      <c r="D906" s="4" t="s">
        <v>1500</v>
      </c>
      <c r="E906" s="9">
        <v>16.989999999999998</v>
      </c>
      <c r="F906" s="4">
        <v>55</v>
      </c>
      <c r="G906" s="7">
        <f t="shared" si="14"/>
        <v>934.44999999999993</v>
      </c>
      <c r="H906" s="4" t="s">
        <v>1501</v>
      </c>
      <c r="I906" s="4" t="s">
        <v>1502</v>
      </c>
      <c r="J906" s="4" t="s">
        <v>1503</v>
      </c>
      <c r="Q906" s="4" t="s">
        <v>8926</v>
      </c>
    </row>
    <row r="907" spans="1:17" ht="38.25">
      <c r="A907" s="3">
        <v>8017823721885</v>
      </c>
      <c r="B907" s="4">
        <v>532211000</v>
      </c>
      <c r="C907" s="6" t="s">
        <v>10695</v>
      </c>
      <c r="D907" s="4" t="s">
        <v>1500</v>
      </c>
      <c r="E907" s="9">
        <v>12.99</v>
      </c>
      <c r="F907" s="4">
        <v>18</v>
      </c>
      <c r="G907" s="7">
        <f t="shared" si="14"/>
        <v>233.82</v>
      </c>
      <c r="H907" s="4" t="s">
        <v>1501</v>
      </c>
      <c r="I907" s="4" t="s">
        <v>1502</v>
      </c>
      <c r="J907" s="4" t="s">
        <v>1504</v>
      </c>
      <c r="Q907" s="4" t="s">
        <v>8926</v>
      </c>
    </row>
    <row r="908" spans="1:17" ht="51">
      <c r="A908" s="3">
        <v>8051123020156</v>
      </c>
      <c r="B908" s="4">
        <v>532212001</v>
      </c>
      <c r="C908" s="6" t="s">
        <v>10692</v>
      </c>
      <c r="D908" s="4" t="s">
        <v>1505</v>
      </c>
      <c r="E908" s="9">
        <v>34.99</v>
      </c>
      <c r="F908" s="4">
        <v>2</v>
      </c>
      <c r="G908" s="7">
        <f t="shared" si="14"/>
        <v>69.98</v>
      </c>
      <c r="H908" s="4" t="s">
        <v>1506</v>
      </c>
      <c r="I908" s="4" t="s">
        <v>1507</v>
      </c>
      <c r="J908" s="4" t="s">
        <v>1508</v>
      </c>
      <c r="K908" s="4" t="s">
        <v>1509</v>
      </c>
      <c r="L908" s="4" t="s">
        <v>1510</v>
      </c>
      <c r="Q908" s="4" t="s">
        <v>8927</v>
      </c>
    </row>
    <row r="909" spans="1:17" ht="51">
      <c r="A909" s="3">
        <v>8051123020309</v>
      </c>
      <c r="B909" s="4">
        <v>532212002</v>
      </c>
      <c r="C909" s="6" t="s">
        <v>10693</v>
      </c>
      <c r="D909" s="4" t="s">
        <v>1505</v>
      </c>
      <c r="E909" s="9">
        <v>44.99</v>
      </c>
      <c r="F909" s="4">
        <v>15</v>
      </c>
      <c r="G909" s="7">
        <f t="shared" si="14"/>
        <v>674.85</v>
      </c>
      <c r="H909" s="4" t="s">
        <v>1506</v>
      </c>
      <c r="I909" s="4" t="s">
        <v>1507</v>
      </c>
      <c r="J909" s="4" t="s">
        <v>1508</v>
      </c>
      <c r="K909" s="4" t="s">
        <v>1509</v>
      </c>
      <c r="L909" s="4" t="s">
        <v>1510</v>
      </c>
      <c r="Q909" s="4" t="s">
        <v>8927</v>
      </c>
    </row>
    <row r="910" spans="1:17" ht="51">
      <c r="A910" s="3">
        <v>8051123020484</v>
      </c>
      <c r="B910" s="4">
        <v>532212003</v>
      </c>
      <c r="C910" s="6" t="s">
        <v>10694</v>
      </c>
      <c r="D910" s="4" t="s">
        <v>1505</v>
      </c>
      <c r="E910" s="9">
        <v>52.99</v>
      </c>
      <c r="F910" s="4">
        <v>18</v>
      </c>
      <c r="G910" s="7">
        <f t="shared" si="14"/>
        <v>953.82</v>
      </c>
      <c r="H910" s="4" t="s">
        <v>1506</v>
      </c>
      <c r="I910" s="4" t="s">
        <v>1507</v>
      </c>
      <c r="J910" s="4" t="s">
        <v>1508</v>
      </c>
      <c r="K910" s="4" t="s">
        <v>1509</v>
      </c>
      <c r="L910" s="4" t="s">
        <v>1510</v>
      </c>
      <c r="Q910" s="4" t="s">
        <v>8927</v>
      </c>
    </row>
    <row r="911" spans="1:17" ht="51">
      <c r="A911" s="3">
        <v>8051123020163</v>
      </c>
      <c r="B911" s="4">
        <v>532213001</v>
      </c>
      <c r="C911" s="6" t="s">
        <v>10692</v>
      </c>
      <c r="D911" s="4" t="s">
        <v>1505</v>
      </c>
      <c r="E911" s="9">
        <v>34.99</v>
      </c>
      <c r="F911" s="4">
        <v>6</v>
      </c>
      <c r="G911" s="7">
        <f t="shared" si="14"/>
        <v>209.94</v>
      </c>
      <c r="H911" s="4" t="s">
        <v>1511</v>
      </c>
      <c r="I911" s="4" t="s">
        <v>1512</v>
      </c>
      <c r="J911" s="4" t="s">
        <v>1508</v>
      </c>
      <c r="K911" s="4" t="s">
        <v>1509</v>
      </c>
      <c r="L911" s="4" t="s">
        <v>1510</v>
      </c>
      <c r="Q911" s="4" t="s">
        <v>8927</v>
      </c>
    </row>
    <row r="912" spans="1:17" ht="51">
      <c r="A912" s="3">
        <v>8051123020316</v>
      </c>
      <c r="B912" s="4">
        <v>532213002</v>
      </c>
      <c r="C912" s="6" t="s">
        <v>10693</v>
      </c>
      <c r="D912" s="4" t="s">
        <v>1505</v>
      </c>
      <c r="E912" s="9">
        <v>44.99</v>
      </c>
      <c r="F912" s="4">
        <v>18</v>
      </c>
      <c r="G912" s="7">
        <f t="shared" si="14"/>
        <v>809.82</v>
      </c>
      <c r="H912" s="4" t="s">
        <v>1511</v>
      </c>
      <c r="I912" s="4" t="s">
        <v>1512</v>
      </c>
      <c r="J912" s="4" t="s">
        <v>1508</v>
      </c>
      <c r="K912" s="4" t="s">
        <v>1509</v>
      </c>
      <c r="L912" s="4" t="s">
        <v>1510</v>
      </c>
      <c r="Q912" s="4" t="s">
        <v>8927</v>
      </c>
    </row>
    <row r="913" spans="1:17" ht="51">
      <c r="A913" s="3">
        <v>8051123020453</v>
      </c>
      <c r="B913" s="4">
        <v>532213003</v>
      </c>
      <c r="C913" s="6" t="s">
        <v>10694</v>
      </c>
      <c r="D913" s="4" t="s">
        <v>1505</v>
      </c>
      <c r="E913" s="9">
        <v>52.99</v>
      </c>
      <c r="F913" s="4">
        <v>16</v>
      </c>
      <c r="G913" s="7">
        <f t="shared" si="14"/>
        <v>847.84</v>
      </c>
      <c r="H913" s="4" t="s">
        <v>1511</v>
      </c>
      <c r="I913" s="4" t="s">
        <v>1512</v>
      </c>
      <c r="J913" s="4" t="s">
        <v>1508</v>
      </c>
      <c r="K913" s="4" t="s">
        <v>1509</v>
      </c>
      <c r="L913" s="4" t="s">
        <v>1510</v>
      </c>
      <c r="Q913" s="4" t="s">
        <v>8927</v>
      </c>
    </row>
    <row r="914" spans="1:17" ht="38.25">
      <c r="A914" s="3">
        <v>8051123019709</v>
      </c>
      <c r="B914" s="4">
        <v>532214001</v>
      </c>
      <c r="C914" s="6" t="s">
        <v>10692</v>
      </c>
      <c r="D914" s="4" t="s">
        <v>1513</v>
      </c>
      <c r="E914" s="9">
        <v>19.989999999999998</v>
      </c>
      <c r="F914" s="4">
        <v>10</v>
      </c>
      <c r="G914" s="7">
        <f t="shared" si="14"/>
        <v>199.89999999999998</v>
      </c>
      <c r="H914" s="4" t="s">
        <v>1514</v>
      </c>
      <c r="Q914" s="4" t="s">
        <v>8928</v>
      </c>
    </row>
    <row r="915" spans="1:17" ht="38.25">
      <c r="A915" s="3">
        <v>8051123019853</v>
      </c>
      <c r="B915" s="4">
        <v>532214002</v>
      </c>
      <c r="C915" s="6" t="s">
        <v>10693</v>
      </c>
      <c r="D915" s="4" t="s">
        <v>1513</v>
      </c>
      <c r="E915" s="9">
        <v>16.989999999999998</v>
      </c>
      <c r="F915" s="4">
        <v>41</v>
      </c>
      <c r="G915" s="7">
        <f t="shared" si="14"/>
        <v>696.58999999999992</v>
      </c>
      <c r="H915" s="4" t="s">
        <v>1514</v>
      </c>
      <c r="Q915" s="4" t="s">
        <v>8928</v>
      </c>
    </row>
    <row r="916" spans="1:17" ht="38.25">
      <c r="A916" s="3">
        <v>8051123020002</v>
      </c>
      <c r="B916" s="4">
        <v>532214003</v>
      </c>
      <c r="C916" s="6" t="s">
        <v>10694</v>
      </c>
      <c r="D916" s="4" t="s">
        <v>1513</v>
      </c>
      <c r="E916" s="9">
        <v>19.989999999999998</v>
      </c>
      <c r="F916" s="4">
        <v>54</v>
      </c>
      <c r="G916" s="7">
        <f t="shared" si="14"/>
        <v>1079.4599999999998</v>
      </c>
      <c r="H916" s="4" t="s">
        <v>1514</v>
      </c>
      <c r="Q916" s="4" t="s">
        <v>8928</v>
      </c>
    </row>
    <row r="917" spans="1:17" ht="38.25">
      <c r="A917" s="3">
        <v>8051123019716</v>
      </c>
      <c r="B917" s="4">
        <v>532215001</v>
      </c>
      <c r="C917" s="6" t="s">
        <v>10692</v>
      </c>
      <c r="D917" s="4" t="s">
        <v>1513</v>
      </c>
      <c r="E917" s="9">
        <v>19.989999999999998</v>
      </c>
      <c r="F917" s="4">
        <v>19</v>
      </c>
      <c r="G917" s="7">
        <f t="shared" si="14"/>
        <v>379.80999999999995</v>
      </c>
      <c r="H917" s="4" t="s">
        <v>1515</v>
      </c>
      <c r="Q917" s="4" t="s">
        <v>8928</v>
      </c>
    </row>
    <row r="918" spans="1:17" ht="38.25">
      <c r="A918" s="3">
        <v>8051123019860</v>
      </c>
      <c r="B918" s="4">
        <v>532215002</v>
      </c>
      <c r="C918" s="6" t="s">
        <v>10693</v>
      </c>
      <c r="D918" s="4" t="s">
        <v>1513</v>
      </c>
      <c r="E918" s="9">
        <v>16.989999999999998</v>
      </c>
      <c r="F918" s="4">
        <v>49</v>
      </c>
      <c r="G918" s="7">
        <f t="shared" si="14"/>
        <v>832.50999999999988</v>
      </c>
      <c r="H918" s="4" t="s">
        <v>1515</v>
      </c>
      <c r="Q918" s="4" t="s">
        <v>8928</v>
      </c>
    </row>
    <row r="919" spans="1:17" ht="38.25">
      <c r="A919" s="3">
        <v>8051123020019</v>
      </c>
      <c r="B919" s="4">
        <v>532215003</v>
      </c>
      <c r="C919" s="6" t="s">
        <v>10694</v>
      </c>
      <c r="D919" s="4" t="s">
        <v>1513</v>
      </c>
      <c r="E919" s="9">
        <v>19.989999999999998</v>
      </c>
      <c r="F919" s="4">
        <v>60</v>
      </c>
      <c r="G919" s="7">
        <f t="shared" si="14"/>
        <v>1199.3999999999999</v>
      </c>
      <c r="H919" s="4" t="s">
        <v>1515</v>
      </c>
      <c r="Q919" s="4" t="s">
        <v>8928</v>
      </c>
    </row>
    <row r="920" spans="1:17" ht="51">
      <c r="A920" s="3">
        <v>8051123017705</v>
      </c>
      <c r="B920" s="4">
        <v>532216001</v>
      </c>
      <c r="C920" s="6" t="s">
        <v>10692</v>
      </c>
      <c r="D920" s="4" t="s">
        <v>1516</v>
      </c>
      <c r="E920" s="9">
        <v>29.99</v>
      </c>
      <c r="F920" s="4">
        <v>6</v>
      </c>
      <c r="G920" s="7">
        <f t="shared" si="14"/>
        <v>179.94</v>
      </c>
      <c r="H920" s="4" t="s">
        <v>1517</v>
      </c>
      <c r="I920" s="4" t="s">
        <v>1518</v>
      </c>
      <c r="J920" s="4" t="s">
        <v>1519</v>
      </c>
      <c r="K920" s="4" t="s">
        <v>1520</v>
      </c>
      <c r="Q920" s="4" t="s">
        <v>8929</v>
      </c>
    </row>
    <row r="921" spans="1:17" ht="51">
      <c r="A921" s="3">
        <v>8051123017828</v>
      </c>
      <c r="B921" s="4">
        <v>532216002</v>
      </c>
      <c r="C921" s="6" t="s">
        <v>10693</v>
      </c>
      <c r="D921" s="4" t="s">
        <v>1516</v>
      </c>
      <c r="E921" s="9">
        <v>39.99</v>
      </c>
      <c r="F921" s="4">
        <v>26</v>
      </c>
      <c r="G921" s="7">
        <f t="shared" si="14"/>
        <v>1039.74</v>
      </c>
      <c r="H921" s="4" t="s">
        <v>1517</v>
      </c>
      <c r="I921" s="4" t="s">
        <v>1518</v>
      </c>
      <c r="J921" s="4" t="s">
        <v>1519</v>
      </c>
      <c r="K921" s="4" t="s">
        <v>1520</v>
      </c>
      <c r="Q921" s="4" t="s">
        <v>8929</v>
      </c>
    </row>
    <row r="922" spans="1:17" ht="51">
      <c r="A922" s="3">
        <v>8051123017941</v>
      </c>
      <c r="B922" s="4">
        <v>532216003</v>
      </c>
      <c r="C922" s="6" t="s">
        <v>10694</v>
      </c>
      <c r="D922" s="4" t="s">
        <v>1516</v>
      </c>
      <c r="E922" s="9">
        <v>44.99</v>
      </c>
      <c r="F922" s="4">
        <v>33</v>
      </c>
      <c r="G922" s="7">
        <f t="shared" si="14"/>
        <v>1484.67</v>
      </c>
      <c r="H922" s="4" t="s">
        <v>1517</v>
      </c>
      <c r="I922" s="4" t="s">
        <v>1518</v>
      </c>
      <c r="J922" s="4" t="s">
        <v>1519</v>
      </c>
      <c r="K922" s="4" t="s">
        <v>1520</v>
      </c>
      <c r="Q922" s="4" t="s">
        <v>8929</v>
      </c>
    </row>
    <row r="923" spans="1:17" ht="38.25">
      <c r="A923" s="3">
        <v>8051123017347</v>
      </c>
      <c r="B923" s="4">
        <v>532217001</v>
      </c>
      <c r="C923" s="6" t="s">
        <v>10692</v>
      </c>
      <c r="D923" s="4" t="s">
        <v>1521</v>
      </c>
      <c r="E923" s="9">
        <v>16.989999999999998</v>
      </c>
      <c r="F923" s="4">
        <v>10</v>
      </c>
      <c r="G923" s="7">
        <f t="shared" si="14"/>
        <v>169.89999999999998</v>
      </c>
      <c r="H923" s="4" t="s">
        <v>1522</v>
      </c>
      <c r="Q923" s="4" t="s">
        <v>8930</v>
      </c>
    </row>
    <row r="924" spans="1:17" ht="38.25">
      <c r="A924" s="3">
        <v>8051123017460</v>
      </c>
      <c r="B924" s="4">
        <v>532217002</v>
      </c>
      <c r="C924" s="6" t="s">
        <v>10693</v>
      </c>
      <c r="D924" s="4" t="s">
        <v>1521</v>
      </c>
      <c r="E924" s="9">
        <v>14.99</v>
      </c>
      <c r="F924" s="4">
        <v>58</v>
      </c>
      <c r="G924" s="7">
        <f t="shared" si="14"/>
        <v>869.42</v>
      </c>
      <c r="H924" s="4" t="s">
        <v>1522</v>
      </c>
      <c r="Q924" s="4" t="s">
        <v>8930</v>
      </c>
    </row>
    <row r="925" spans="1:17" ht="38.25">
      <c r="A925" s="3">
        <v>8051123017583</v>
      </c>
      <c r="B925" s="4">
        <v>532217003</v>
      </c>
      <c r="C925" s="6" t="s">
        <v>10694</v>
      </c>
      <c r="D925" s="4" t="s">
        <v>1521</v>
      </c>
      <c r="E925" s="9">
        <v>18.989999999999998</v>
      </c>
      <c r="F925" s="4">
        <v>82</v>
      </c>
      <c r="G925" s="7">
        <f t="shared" si="14"/>
        <v>1557.1799999999998</v>
      </c>
      <c r="H925" s="4" t="s">
        <v>1522</v>
      </c>
      <c r="Q925" s="4" t="s">
        <v>8930</v>
      </c>
    </row>
    <row r="926" spans="1:17" ht="38.25">
      <c r="A926" s="3">
        <v>8051123017453</v>
      </c>
      <c r="B926" s="4">
        <v>532218001</v>
      </c>
      <c r="C926" s="6" t="s">
        <v>10692</v>
      </c>
      <c r="D926" s="4" t="s">
        <v>1521</v>
      </c>
      <c r="E926" s="9">
        <v>16.989999999999998</v>
      </c>
      <c r="F926" s="4">
        <v>11</v>
      </c>
      <c r="G926" s="7">
        <f t="shared" si="14"/>
        <v>186.89</v>
      </c>
      <c r="H926" s="4" t="s">
        <v>1523</v>
      </c>
      <c r="Q926" s="4" t="s">
        <v>8930</v>
      </c>
    </row>
    <row r="927" spans="1:17" ht="38.25">
      <c r="A927" s="3">
        <v>8051123017576</v>
      </c>
      <c r="B927" s="4">
        <v>532218002</v>
      </c>
      <c r="C927" s="6" t="s">
        <v>10693</v>
      </c>
      <c r="D927" s="4" t="s">
        <v>1521</v>
      </c>
      <c r="E927" s="9">
        <v>14.99</v>
      </c>
      <c r="F927" s="4">
        <v>42</v>
      </c>
      <c r="G927" s="7">
        <f t="shared" si="14"/>
        <v>629.58000000000004</v>
      </c>
      <c r="H927" s="4" t="s">
        <v>1523</v>
      </c>
      <c r="Q927" s="4" t="s">
        <v>8930</v>
      </c>
    </row>
    <row r="928" spans="1:17" ht="38.25">
      <c r="A928" s="3">
        <v>8051123017699</v>
      </c>
      <c r="B928" s="4">
        <v>532218003</v>
      </c>
      <c r="C928" s="6" t="s">
        <v>10694</v>
      </c>
      <c r="D928" s="4" t="s">
        <v>1521</v>
      </c>
      <c r="E928" s="9">
        <v>18.989999999999998</v>
      </c>
      <c r="F928" s="4">
        <v>54</v>
      </c>
      <c r="G928" s="7">
        <f t="shared" si="14"/>
        <v>1025.4599999999998</v>
      </c>
      <c r="H928" s="4" t="s">
        <v>1523</v>
      </c>
      <c r="Q928" s="4" t="s">
        <v>8930</v>
      </c>
    </row>
    <row r="929" spans="1:17" ht="38.25">
      <c r="A929" s="3">
        <v>8017823721892</v>
      </c>
      <c r="B929" s="4">
        <v>532219001</v>
      </c>
      <c r="C929" s="6" t="s">
        <v>10692</v>
      </c>
      <c r="D929" s="4" t="s">
        <v>1524</v>
      </c>
      <c r="E929" s="9">
        <v>24.99</v>
      </c>
      <c r="F929" s="4">
        <v>37</v>
      </c>
      <c r="G929" s="7">
        <f t="shared" si="14"/>
        <v>924.63</v>
      </c>
      <c r="H929" s="4" t="s">
        <v>1525</v>
      </c>
      <c r="I929" s="4" t="s">
        <v>1526</v>
      </c>
      <c r="Q929" s="4" t="s">
        <v>8931</v>
      </c>
    </row>
    <row r="930" spans="1:17" ht="38.25">
      <c r="A930" s="3">
        <v>8017823721908</v>
      </c>
      <c r="B930" s="4">
        <v>532219002</v>
      </c>
      <c r="C930" s="6" t="s">
        <v>10693</v>
      </c>
      <c r="D930" s="4" t="s">
        <v>1524</v>
      </c>
      <c r="E930" s="9">
        <v>34.99</v>
      </c>
      <c r="F930" s="4">
        <v>72</v>
      </c>
      <c r="G930" s="7">
        <f t="shared" si="14"/>
        <v>2519.2800000000002</v>
      </c>
      <c r="H930" s="4" t="s">
        <v>1525</v>
      </c>
      <c r="I930" s="4" t="s">
        <v>1526</v>
      </c>
      <c r="Q930" s="4" t="s">
        <v>8931</v>
      </c>
    </row>
    <row r="931" spans="1:17" ht="38.25">
      <c r="A931" s="3">
        <v>8017823721915</v>
      </c>
      <c r="B931" s="4">
        <v>532220001</v>
      </c>
      <c r="C931" s="6" t="s">
        <v>10692</v>
      </c>
      <c r="D931" s="4" t="s">
        <v>1524</v>
      </c>
      <c r="E931" s="9">
        <v>24.99</v>
      </c>
      <c r="F931" s="4">
        <v>20</v>
      </c>
      <c r="G931" s="7">
        <f t="shared" si="14"/>
        <v>499.79999999999995</v>
      </c>
      <c r="H931" s="4" t="s">
        <v>1527</v>
      </c>
      <c r="I931" s="4" t="s">
        <v>1528</v>
      </c>
      <c r="Q931" s="4" t="s">
        <v>8931</v>
      </c>
    </row>
    <row r="932" spans="1:17" ht="38.25">
      <c r="A932" s="3">
        <v>8017823721922</v>
      </c>
      <c r="B932" s="4">
        <v>532220002</v>
      </c>
      <c r="C932" s="6" t="s">
        <v>10693</v>
      </c>
      <c r="D932" s="4" t="s">
        <v>1524</v>
      </c>
      <c r="E932" s="9">
        <v>34.99</v>
      </c>
      <c r="F932" s="4">
        <v>54</v>
      </c>
      <c r="G932" s="7">
        <f t="shared" si="14"/>
        <v>1889.46</v>
      </c>
      <c r="H932" s="4" t="s">
        <v>1527</v>
      </c>
      <c r="I932" s="4" t="s">
        <v>1528</v>
      </c>
      <c r="Q932" s="4" t="s">
        <v>8931</v>
      </c>
    </row>
    <row r="933" spans="1:17" ht="38.25">
      <c r="A933" s="3">
        <v>8017823721939</v>
      </c>
      <c r="B933" s="4">
        <v>532221000</v>
      </c>
      <c r="C933" s="6" t="s">
        <v>10695</v>
      </c>
      <c r="D933" s="4" t="s">
        <v>1529</v>
      </c>
      <c r="E933" s="9">
        <v>4.99</v>
      </c>
      <c r="F933" s="4">
        <v>80</v>
      </c>
      <c r="G933" s="7">
        <f t="shared" si="14"/>
        <v>399.20000000000005</v>
      </c>
      <c r="H933" s="4" t="s">
        <v>1530</v>
      </c>
      <c r="I933" s="4" t="s">
        <v>1531</v>
      </c>
      <c r="J933" s="4" t="s">
        <v>1532</v>
      </c>
      <c r="Q933" s="4" t="s">
        <v>8932</v>
      </c>
    </row>
    <row r="934" spans="1:17" ht="38.25">
      <c r="A934" s="3">
        <v>8017823721946</v>
      </c>
      <c r="B934" s="4">
        <v>532222000</v>
      </c>
      <c r="C934" s="6" t="s">
        <v>10695</v>
      </c>
      <c r="D934" s="4" t="s">
        <v>1529</v>
      </c>
      <c r="E934" s="9">
        <v>4.99</v>
      </c>
      <c r="F934" s="4">
        <v>92</v>
      </c>
      <c r="G934" s="7">
        <f t="shared" si="14"/>
        <v>459.08000000000004</v>
      </c>
      <c r="H934" s="4" t="s">
        <v>1533</v>
      </c>
      <c r="I934" s="4" t="s">
        <v>1534</v>
      </c>
      <c r="J934" s="4" t="s">
        <v>1535</v>
      </c>
      <c r="Q934" s="4" t="s">
        <v>8932</v>
      </c>
    </row>
    <row r="935" spans="1:17" ht="38.25">
      <c r="A935" s="3">
        <v>8017823721953</v>
      </c>
      <c r="B935" s="4">
        <v>532223000</v>
      </c>
      <c r="C935" s="6" t="s">
        <v>10695</v>
      </c>
      <c r="D935" s="4" t="s">
        <v>1536</v>
      </c>
      <c r="E935" s="9">
        <v>8.99</v>
      </c>
      <c r="F935" s="4">
        <v>86</v>
      </c>
      <c r="G935" s="7">
        <f t="shared" si="14"/>
        <v>773.14</v>
      </c>
      <c r="H935" s="4" t="s">
        <v>1537</v>
      </c>
      <c r="I935" s="4" t="s">
        <v>1538</v>
      </c>
      <c r="Q935" s="4" t="s">
        <v>8933</v>
      </c>
    </row>
    <row r="936" spans="1:17" ht="38.25">
      <c r="A936" s="3">
        <v>8017823721960</v>
      </c>
      <c r="B936" s="4">
        <v>532224000</v>
      </c>
      <c r="C936" s="6" t="s">
        <v>10695</v>
      </c>
      <c r="D936" s="4" t="s">
        <v>1536</v>
      </c>
      <c r="E936" s="9">
        <v>8.99</v>
      </c>
      <c r="F936" s="4">
        <v>76</v>
      </c>
      <c r="G936" s="7">
        <f t="shared" si="14"/>
        <v>683.24</v>
      </c>
      <c r="H936" s="4" t="s">
        <v>1539</v>
      </c>
      <c r="I936" s="4" t="s">
        <v>1540</v>
      </c>
      <c r="Q936" s="4" t="s">
        <v>8933</v>
      </c>
    </row>
    <row r="937" spans="1:17" ht="38.25">
      <c r="A937" s="3">
        <v>8017823721977</v>
      </c>
      <c r="B937" s="4">
        <v>532225000</v>
      </c>
      <c r="C937" s="6" t="s">
        <v>10695</v>
      </c>
      <c r="D937" s="4" t="s">
        <v>1541</v>
      </c>
      <c r="E937" s="9">
        <v>4.99</v>
      </c>
      <c r="F937" s="4">
        <v>36</v>
      </c>
      <c r="G937" s="7">
        <f t="shared" si="14"/>
        <v>179.64000000000001</v>
      </c>
      <c r="H937" s="4" t="s">
        <v>1542</v>
      </c>
      <c r="I937" s="4" t="s">
        <v>1543</v>
      </c>
      <c r="Q937" s="4" t="s">
        <v>8934</v>
      </c>
    </row>
    <row r="938" spans="1:17" ht="38.25">
      <c r="A938" s="3">
        <v>8017823721984</v>
      </c>
      <c r="B938" s="4">
        <v>532226000</v>
      </c>
      <c r="C938" s="6" t="s">
        <v>10695</v>
      </c>
      <c r="D938" s="4" t="s">
        <v>1541</v>
      </c>
      <c r="E938" s="9">
        <v>4.99</v>
      </c>
      <c r="F938" s="4">
        <v>63</v>
      </c>
      <c r="G938" s="7">
        <f t="shared" si="14"/>
        <v>314.37</v>
      </c>
      <c r="H938" s="4" t="s">
        <v>1544</v>
      </c>
      <c r="I938" s="4" t="s">
        <v>1545</v>
      </c>
      <c r="Q938" s="4" t="s">
        <v>8934</v>
      </c>
    </row>
    <row r="939" spans="1:17" ht="38.25">
      <c r="A939" s="3">
        <v>8017823721991</v>
      </c>
      <c r="B939" s="4">
        <v>532227001</v>
      </c>
      <c r="C939" s="6" t="s">
        <v>10692</v>
      </c>
      <c r="D939" s="4" t="s">
        <v>1546</v>
      </c>
      <c r="E939" s="9">
        <v>9.99</v>
      </c>
      <c r="F939" s="4">
        <v>40</v>
      </c>
      <c r="G939" s="7">
        <f t="shared" si="14"/>
        <v>399.6</v>
      </c>
      <c r="H939" s="4" t="s">
        <v>1547</v>
      </c>
      <c r="I939" s="4" t="s">
        <v>1548</v>
      </c>
      <c r="Q939" s="4" t="s">
        <v>8935</v>
      </c>
    </row>
    <row r="940" spans="1:17" ht="38.25">
      <c r="A940" s="3">
        <v>8017823722004</v>
      </c>
      <c r="B940" s="4">
        <v>532227002</v>
      </c>
      <c r="C940" s="6" t="s">
        <v>10693</v>
      </c>
      <c r="D940" s="4" t="s">
        <v>1546</v>
      </c>
      <c r="E940" s="9">
        <v>14.99</v>
      </c>
      <c r="F940" s="4">
        <v>20</v>
      </c>
      <c r="G940" s="7">
        <f t="shared" si="14"/>
        <v>299.8</v>
      </c>
      <c r="H940" s="4" t="s">
        <v>1547</v>
      </c>
      <c r="I940" s="4" t="s">
        <v>1548</v>
      </c>
      <c r="Q940" s="4" t="s">
        <v>8935</v>
      </c>
    </row>
    <row r="941" spans="1:17" ht="38.25">
      <c r="A941" s="3">
        <v>8017823722011</v>
      </c>
      <c r="B941" s="4">
        <v>532227003</v>
      </c>
      <c r="C941" s="6" t="s">
        <v>10694</v>
      </c>
      <c r="D941" s="4" t="s">
        <v>1546</v>
      </c>
      <c r="E941" s="9">
        <v>19.989999999999998</v>
      </c>
      <c r="F941" s="4">
        <v>6</v>
      </c>
      <c r="G941" s="7">
        <f t="shared" si="14"/>
        <v>119.94</v>
      </c>
      <c r="H941" s="4" t="s">
        <v>1547</v>
      </c>
      <c r="I941" s="4" t="s">
        <v>1548</v>
      </c>
      <c r="Q941" s="4" t="s">
        <v>8935</v>
      </c>
    </row>
    <row r="942" spans="1:17" ht="38.25">
      <c r="A942" s="3">
        <v>8017823722042</v>
      </c>
      <c r="B942" s="4">
        <v>532227006</v>
      </c>
      <c r="C942" s="6" t="s">
        <v>10698</v>
      </c>
      <c r="D942" s="4" t="s">
        <v>1546</v>
      </c>
      <c r="E942" s="9">
        <v>32.99</v>
      </c>
      <c r="F942" s="4">
        <v>7</v>
      </c>
      <c r="G942" s="7">
        <f t="shared" si="14"/>
        <v>230.93</v>
      </c>
      <c r="H942" s="4" t="s">
        <v>1547</v>
      </c>
      <c r="I942" s="4" t="s">
        <v>1548</v>
      </c>
      <c r="Q942" s="4" t="s">
        <v>8935</v>
      </c>
    </row>
    <row r="943" spans="1:17" ht="38.25">
      <c r="A943" s="3">
        <v>8017823722059</v>
      </c>
      <c r="B943" s="4">
        <v>532228001</v>
      </c>
      <c r="C943" s="6" t="s">
        <v>10692</v>
      </c>
      <c r="D943" s="4" t="s">
        <v>1546</v>
      </c>
      <c r="E943" s="9">
        <v>9.99</v>
      </c>
      <c r="F943" s="4">
        <v>34</v>
      </c>
      <c r="G943" s="7">
        <f t="shared" si="14"/>
        <v>339.66</v>
      </c>
      <c r="H943" s="4" t="s">
        <v>1549</v>
      </c>
      <c r="I943" s="4" t="s">
        <v>1550</v>
      </c>
      <c r="Q943" s="4" t="s">
        <v>8935</v>
      </c>
    </row>
    <row r="944" spans="1:17" ht="38.25">
      <c r="A944" s="3">
        <v>8017823722066</v>
      </c>
      <c r="B944" s="4">
        <v>532228002</v>
      </c>
      <c r="C944" s="6" t="s">
        <v>10693</v>
      </c>
      <c r="D944" s="4" t="s">
        <v>1546</v>
      </c>
      <c r="E944" s="9">
        <v>14.99</v>
      </c>
      <c r="F944" s="4">
        <v>10</v>
      </c>
      <c r="G944" s="7">
        <f t="shared" si="14"/>
        <v>149.9</v>
      </c>
      <c r="H944" s="4" t="s">
        <v>1549</v>
      </c>
      <c r="I944" s="4" t="s">
        <v>1550</v>
      </c>
      <c r="Q944" s="4" t="s">
        <v>8935</v>
      </c>
    </row>
    <row r="945" spans="1:17" ht="38.25">
      <c r="A945" s="3">
        <v>8058774780385</v>
      </c>
      <c r="B945" s="4">
        <v>532230000</v>
      </c>
      <c r="C945" s="6" t="s">
        <v>10695</v>
      </c>
      <c r="D945" s="4" t="s">
        <v>1551</v>
      </c>
      <c r="E945" s="9">
        <v>12.99</v>
      </c>
      <c r="F945" s="4">
        <v>23</v>
      </c>
      <c r="G945" s="7">
        <f t="shared" si="14"/>
        <v>298.77</v>
      </c>
      <c r="H945" s="4" t="s">
        <v>1552</v>
      </c>
      <c r="Q945" s="4" t="s">
        <v>8936</v>
      </c>
    </row>
    <row r="946" spans="1:17" ht="38.25">
      <c r="A946" s="3">
        <v>8017823722127</v>
      </c>
      <c r="B946" s="4">
        <v>532232000</v>
      </c>
      <c r="C946" s="6" t="s">
        <v>10695</v>
      </c>
      <c r="D946" s="4" t="s">
        <v>1553</v>
      </c>
      <c r="E946" s="9">
        <v>8.99</v>
      </c>
      <c r="F946" s="4">
        <v>4</v>
      </c>
      <c r="G946" s="7">
        <f t="shared" si="14"/>
        <v>35.96</v>
      </c>
      <c r="H946" s="4" t="s">
        <v>1554</v>
      </c>
      <c r="I946" s="4" t="s">
        <v>1555</v>
      </c>
      <c r="J946" s="4" t="s">
        <v>1556</v>
      </c>
      <c r="Q946" s="4" t="s">
        <v>8937</v>
      </c>
    </row>
    <row r="947" spans="1:17" ht="51">
      <c r="A947" s="3">
        <v>8051887338429</v>
      </c>
      <c r="B947" s="4">
        <v>532241001</v>
      </c>
      <c r="C947" s="6" t="s">
        <v>10692</v>
      </c>
      <c r="D947" s="4" t="s">
        <v>1557</v>
      </c>
      <c r="E947" s="9">
        <v>54.99</v>
      </c>
      <c r="F947" s="4">
        <v>1</v>
      </c>
      <c r="G947" s="7">
        <f t="shared" si="14"/>
        <v>54.99</v>
      </c>
      <c r="H947" s="4" t="s">
        <v>1558</v>
      </c>
      <c r="I947" s="4" t="s">
        <v>1559</v>
      </c>
      <c r="Q947" s="4" t="s">
        <v>8938</v>
      </c>
    </row>
    <row r="948" spans="1:17" ht="38.25">
      <c r="A948" s="3">
        <v>8056324867791</v>
      </c>
      <c r="B948" s="4">
        <v>532258000</v>
      </c>
      <c r="C948" s="6" t="s">
        <v>10695</v>
      </c>
      <c r="D948" s="4" t="s">
        <v>1560</v>
      </c>
      <c r="E948" s="9">
        <v>26.99</v>
      </c>
      <c r="F948" s="4">
        <v>15</v>
      </c>
      <c r="G948" s="7">
        <f t="shared" si="14"/>
        <v>404.84999999999997</v>
      </c>
      <c r="H948" s="4" t="s">
        <v>1561</v>
      </c>
      <c r="I948" s="4" t="s">
        <v>1562</v>
      </c>
      <c r="Q948" s="4" t="s">
        <v>8939</v>
      </c>
    </row>
    <row r="949" spans="1:17" ht="38.25">
      <c r="A949" s="3">
        <v>8056324867807</v>
      </c>
      <c r="B949" s="4">
        <v>532259000</v>
      </c>
      <c r="C949" s="6" t="s">
        <v>10695</v>
      </c>
      <c r="D949" s="4" t="s">
        <v>1560</v>
      </c>
      <c r="E949" s="9">
        <v>26.99</v>
      </c>
      <c r="F949" s="4">
        <v>24</v>
      </c>
      <c r="G949" s="7">
        <f t="shared" si="14"/>
        <v>647.76</v>
      </c>
      <c r="H949" s="4" t="s">
        <v>1563</v>
      </c>
      <c r="I949" s="4" t="s">
        <v>1564</v>
      </c>
      <c r="Q949" s="4" t="s">
        <v>8939</v>
      </c>
    </row>
    <row r="950" spans="1:17" ht="38.25">
      <c r="A950" s="3">
        <v>8056324867814</v>
      </c>
      <c r="B950" s="4">
        <v>532260000</v>
      </c>
      <c r="C950" s="6" t="s">
        <v>10695</v>
      </c>
      <c r="D950" s="4" t="s">
        <v>1560</v>
      </c>
      <c r="E950" s="9">
        <v>26.99</v>
      </c>
      <c r="F950" s="4">
        <v>42</v>
      </c>
      <c r="G950" s="7">
        <f t="shared" si="14"/>
        <v>1133.58</v>
      </c>
      <c r="H950" s="4" t="s">
        <v>1565</v>
      </c>
      <c r="I950" s="4" t="s">
        <v>1566</v>
      </c>
      <c r="Q950" s="4" t="s">
        <v>8939</v>
      </c>
    </row>
    <row r="951" spans="1:17" ht="38.25">
      <c r="A951" s="3">
        <v>8056324867821</v>
      </c>
      <c r="B951" s="4">
        <v>532261000</v>
      </c>
      <c r="C951" s="6" t="s">
        <v>10695</v>
      </c>
      <c r="D951" s="4" t="s">
        <v>1560</v>
      </c>
      <c r="E951" s="9">
        <v>26.99</v>
      </c>
      <c r="F951" s="4">
        <v>40</v>
      </c>
      <c r="G951" s="7">
        <f t="shared" si="14"/>
        <v>1079.5999999999999</v>
      </c>
      <c r="H951" s="4" t="s">
        <v>1567</v>
      </c>
      <c r="I951" s="4" t="s">
        <v>1568</v>
      </c>
      <c r="Q951" s="4" t="s">
        <v>8939</v>
      </c>
    </row>
    <row r="952" spans="1:17" ht="38.25">
      <c r="A952" s="3">
        <v>8056324867838</v>
      </c>
      <c r="B952" s="4">
        <v>532262000</v>
      </c>
      <c r="C952" s="6" t="s">
        <v>10695</v>
      </c>
      <c r="D952" s="4" t="s">
        <v>1560</v>
      </c>
      <c r="E952" s="9">
        <v>26.99</v>
      </c>
      <c r="F952" s="4">
        <v>36</v>
      </c>
      <c r="G952" s="7">
        <f t="shared" si="14"/>
        <v>971.64</v>
      </c>
      <c r="H952" s="4" t="s">
        <v>1569</v>
      </c>
      <c r="I952" s="4" t="s">
        <v>1570</v>
      </c>
      <c r="Q952" s="4" t="s">
        <v>8939</v>
      </c>
    </row>
    <row r="953" spans="1:17" ht="38.25">
      <c r="A953" s="3">
        <v>8056324867845</v>
      </c>
      <c r="B953" s="4">
        <v>532263000</v>
      </c>
      <c r="C953" s="6" t="s">
        <v>10695</v>
      </c>
      <c r="D953" s="4" t="s">
        <v>1560</v>
      </c>
      <c r="E953" s="9">
        <v>32.99</v>
      </c>
      <c r="F953" s="4">
        <v>13</v>
      </c>
      <c r="G953" s="7">
        <f t="shared" si="14"/>
        <v>428.87</v>
      </c>
      <c r="H953" s="4" t="s">
        <v>1561</v>
      </c>
      <c r="I953" s="4" t="s">
        <v>1562</v>
      </c>
      <c r="Q953" s="4" t="s">
        <v>8940</v>
      </c>
    </row>
    <row r="954" spans="1:17" ht="38.25">
      <c r="A954" s="3">
        <v>8056324867852</v>
      </c>
      <c r="B954" s="4">
        <v>532264000</v>
      </c>
      <c r="C954" s="6" t="s">
        <v>10695</v>
      </c>
      <c r="D954" s="4" t="s">
        <v>1560</v>
      </c>
      <c r="E954" s="9">
        <v>32.99</v>
      </c>
      <c r="F954" s="4">
        <v>11</v>
      </c>
      <c r="G954" s="7">
        <f t="shared" si="14"/>
        <v>362.89000000000004</v>
      </c>
      <c r="H954" s="4" t="s">
        <v>1563</v>
      </c>
      <c r="I954" s="4" t="s">
        <v>1564</v>
      </c>
      <c r="Q954" s="4" t="s">
        <v>8940</v>
      </c>
    </row>
    <row r="955" spans="1:17" ht="38.25">
      <c r="A955" s="3">
        <v>8056324867869</v>
      </c>
      <c r="B955" s="4">
        <v>532265000</v>
      </c>
      <c r="C955" s="6" t="s">
        <v>10695</v>
      </c>
      <c r="D955" s="4" t="s">
        <v>1560</v>
      </c>
      <c r="E955" s="9">
        <v>32.99</v>
      </c>
      <c r="F955" s="4">
        <v>27</v>
      </c>
      <c r="G955" s="7">
        <f t="shared" si="14"/>
        <v>890.73</v>
      </c>
      <c r="H955" s="4" t="s">
        <v>1565</v>
      </c>
      <c r="I955" s="4" t="s">
        <v>1566</v>
      </c>
      <c r="Q955" s="4" t="s">
        <v>8940</v>
      </c>
    </row>
    <row r="956" spans="1:17" ht="38.25">
      <c r="A956" s="3">
        <v>8056324867876</v>
      </c>
      <c r="B956" s="4">
        <v>532266000</v>
      </c>
      <c r="C956" s="6" t="s">
        <v>10695</v>
      </c>
      <c r="D956" s="4" t="s">
        <v>1560</v>
      </c>
      <c r="E956" s="9">
        <v>32.99</v>
      </c>
      <c r="F956" s="4">
        <v>26</v>
      </c>
      <c r="G956" s="7">
        <f t="shared" si="14"/>
        <v>857.74</v>
      </c>
      <c r="H956" s="4" t="s">
        <v>1567</v>
      </c>
      <c r="I956" s="4" t="s">
        <v>1568</v>
      </c>
      <c r="Q956" s="4" t="s">
        <v>8940</v>
      </c>
    </row>
    <row r="957" spans="1:17" ht="38.25">
      <c r="A957" s="3">
        <v>8056324867883</v>
      </c>
      <c r="B957" s="4">
        <v>532267000</v>
      </c>
      <c r="C957" s="6" t="s">
        <v>10695</v>
      </c>
      <c r="D957" s="4" t="s">
        <v>1560</v>
      </c>
      <c r="E957" s="9">
        <v>32.99</v>
      </c>
      <c r="F957" s="4">
        <v>15</v>
      </c>
      <c r="G957" s="7">
        <f t="shared" si="14"/>
        <v>494.85</v>
      </c>
      <c r="H957" s="4" t="s">
        <v>1569</v>
      </c>
      <c r="I957" s="4" t="s">
        <v>1570</v>
      </c>
      <c r="Q957" s="4" t="s">
        <v>8940</v>
      </c>
    </row>
    <row r="958" spans="1:17" ht="38.25">
      <c r="A958" s="3">
        <v>8056324867890</v>
      </c>
      <c r="B958" s="4">
        <v>532268000</v>
      </c>
      <c r="C958" s="6" t="s">
        <v>10695</v>
      </c>
      <c r="D958" s="4" t="s">
        <v>1560</v>
      </c>
      <c r="E958" s="9">
        <v>36.99</v>
      </c>
      <c r="F958" s="4">
        <v>10</v>
      </c>
      <c r="G958" s="7">
        <f t="shared" si="14"/>
        <v>369.90000000000003</v>
      </c>
      <c r="H958" s="4" t="s">
        <v>1561</v>
      </c>
      <c r="I958" s="4" t="s">
        <v>1562</v>
      </c>
      <c r="Q958" s="4" t="s">
        <v>8941</v>
      </c>
    </row>
    <row r="959" spans="1:17" ht="38.25">
      <c r="A959" s="3">
        <v>8056324867906</v>
      </c>
      <c r="B959" s="4">
        <v>532269000</v>
      </c>
      <c r="C959" s="6" t="s">
        <v>10695</v>
      </c>
      <c r="D959" s="4" t="s">
        <v>1560</v>
      </c>
      <c r="E959" s="9">
        <v>36.99</v>
      </c>
      <c r="F959" s="4">
        <v>25</v>
      </c>
      <c r="G959" s="7">
        <f t="shared" si="14"/>
        <v>924.75</v>
      </c>
      <c r="H959" s="4" t="s">
        <v>1563</v>
      </c>
      <c r="I959" s="4" t="s">
        <v>1564</v>
      </c>
      <c r="Q959" s="4" t="s">
        <v>8941</v>
      </c>
    </row>
    <row r="960" spans="1:17" ht="38.25">
      <c r="A960" s="3">
        <v>8056324867913</v>
      </c>
      <c r="B960" s="4">
        <v>532270000</v>
      </c>
      <c r="C960" s="6" t="s">
        <v>10695</v>
      </c>
      <c r="D960" s="4" t="s">
        <v>1560</v>
      </c>
      <c r="E960" s="9">
        <v>36.99</v>
      </c>
      <c r="F960" s="4">
        <v>64</v>
      </c>
      <c r="G960" s="7">
        <f t="shared" si="14"/>
        <v>2367.36</v>
      </c>
      <c r="H960" s="4" t="s">
        <v>1565</v>
      </c>
      <c r="I960" s="4" t="s">
        <v>1566</v>
      </c>
      <c r="Q960" s="4" t="s">
        <v>8941</v>
      </c>
    </row>
    <row r="961" spans="1:17" ht="38.25">
      <c r="A961" s="3">
        <v>8056324867920</v>
      </c>
      <c r="B961" s="4">
        <v>532271000</v>
      </c>
      <c r="C961" s="6" t="s">
        <v>10695</v>
      </c>
      <c r="D961" s="4" t="s">
        <v>1560</v>
      </c>
      <c r="E961" s="9">
        <v>36.99</v>
      </c>
      <c r="F961" s="4">
        <v>64</v>
      </c>
      <c r="G961" s="7">
        <f t="shared" si="14"/>
        <v>2367.36</v>
      </c>
      <c r="H961" s="4" t="s">
        <v>1567</v>
      </c>
      <c r="I961" s="4" t="s">
        <v>1568</v>
      </c>
      <c r="Q961" s="4" t="s">
        <v>8941</v>
      </c>
    </row>
    <row r="962" spans="1:17" ht="38.25">
      <c r="A962" s="3">
        <v>8056324867937</v>
      </c>
      <c r="B962" s="4">
        <v>532272000</v>
      </c>
      <c r="C962" s="6" t="s">
        <v>10695</v>
      </c>
      <c r="D962" s="4" t="s">
        <v>1560</v>
      </c>
      <c r="E962" s="9">
        <v>36.99</v>
      </c>
      <c r="F962" s="4">
        <v>43</v>
      </c>
      <c r="G962" s="7">
        <f t="shared" si="14"/>
        <v>1590.5700000000002</v>
      </c>
      <c r="H962" s="4" t="s">
        <v>1569</v>
      </c>
      <c r="I962" s="4" t="s">
        <v>1570</v>
      </c>
      <c r="Q962" s="4" t="s">
        <v>8941</v>
      </c>
    </row>
    <row r="963" spans="1:17" ht="51">
      <c r="A963" s="3">
        <v>8055774228527</v>
      </c>
      <c r="B963" s="4">
        <v>532282000</v>
      </c>
      <c r="C963" s="6" t="s">
        <v>10695</v>
      </c>
      <c r="D963" s="4" t="s">
        <v>1571</v>
      </c>
      <c r="E963" s="9">
        <v>149.99</v>
      </c>
      <c r="F963" s="4">
        <v>1</v>
      </c>
      <c r="G963" s="7">
        <f t="shared" ref="G963:G1026" si="15">F963*E963</f>
        <v>149.99</v>
      </c>
      <c r="H963" s="4" t="s">
        <v>1572</v>
      </c>
      <c r="I963" s="4" t="s">
        <v>1573</v>
      </c>
      <c r="J963" s="4" t="s">
        <v>1574</v>
      </c>
      <c r="Q963" s="4" t="s">
        <v>8942</v>
      </c>
    </row>
    <row r="964" spans="1:17" ht="51">
      <c r="A964" s="3">
        <v>8018507047321</v>
      </c>
      <c r="B964" s="4">
        <v>532305000</v>
      </c>
      <c r="C964" s="6" t="s">
        <v>10695</v>
      </c>
      <c r="D964" s="4" t="s">
        <v>1575</v>
      </c>
      <c r="E964" s="9">
        <v>79.989999999999995</v>
      </c>
      <c r="F964" s="4">
        <v>1</v>
      </c>
      <c r="G964" s="7">
        <f t="shared" si="15"/>
        <v>79.989999999999995</v>
      </c>
      <c r="H964" s="4" t="s">
        <v>1576</v>
      </c>
      <c r="I964" s="4" t="s">
        <v>1577</v>
      </c>
      <c r="Q964" s="4" t="s">
        <v>8943</v>
      </c>
    </row>
    <row r="965" spans="1:17" ht="51">
      <c r="A965" s="3">
        <v>8018507046980</v>
      </c>
      <c r="B965" s="4">
        <v>532322000</v>
      </c>
      <c r="C965" s="6" t="s">
        <v>10695</v>
      </c>
      <c r="D965" s="4" t="s">
        <v>1578</v>
      </c>
      <c r="E965" s="9">
        <v>59.99</v>
      </c>
      <c r="F965" s="4">
        <v>6</v>
      </c>
      <c r="G965" s="7">
        <f t="shared" si="15"/>
        <v>359.94</v>
      </c>
      <c r="H965" s="4" t="s">
        <v>1579</v>
      </c>
      <c r="Q965" s="4" t="s">
        <v>8944</v>
      </c>
    </row>
    <row r="966" spans="1:17" ht="51">
      <c r="A966" s="3">
        <v>8018507047048</v>
      </c>
      <c r="B966" s="4">
        <v>532323000</v>
      </c>
      <c r="C966" s="6" t="s">
        <v>10695</v>
      </c>
      <c r="D966" s="4" t="s">
        <v>1578</v>
      </c>
      <c r="E966" s="9">
        <v>59.99</v>
      </c>
      <c r="F966" s="4">
        <v>6</v>
      </c>
      <c r="G966" s="7">
        <f t="shared" si="15"/>
        <v>359.94</v>
      </c>
      <c r="H966" s="4" t="s">
        <v>1580</v>
      </c>
      <c r="Q966" s="4" t="s">
        <v>8944</v>
      </c>
    </row>
    <row r="967" spans="1:17" ht="51">
      <c r="A967" s="3">
        <v>8018507046966</v>
      </c>
      <c r="B967" s="4">
        <v>532324000</v>
      </c>
      <c r="C967" s="6" t="s">
        <v>10695</v>
      </c>
      <c r="D967" s="4" t="s">
        <v>1578</v>
      </c>
      <c r="E967" s="9">
        <v>36.99</v>
      </c>
      <c r="F967" s="4">
        <v>5</v>
      </c>
      <c r="G967" s="7">
        <f t="shared" si="15"/>
        <v>184.95000000000002</v>
      </c>
      <c r="H967" s="4" t="s">
        <v>1579</v>
      </c>
      <c r="Q967" s="4" t="s">
        <v>8945</v>
      </c>
    </row>
    <row r="968" spans="1:17" ht="51">
      <c r="A968" s="3">
        <v>8018507047024</v>
      </c>
      <c r="B968" s="4">
        <v>532325000</v>
      </c>
      <c r="C968" s="6" t="s">
        <v>10695</v>
      </c>
      <c r="D968" s="4" t="s">
        <v>1578</v>
      </c>
      <c r="E968" s="9">
        <v>36.99</v>
      </c>
      <c r="F968" s="4">
        <v>8</v>
      </c>
      <c r="G968" s="7">
        <f t="shared" si="15"/>
        <v>295.92</v>
      </c>
      <c r="H968" s="4" t="s">
        <v>1580</v>
      </c>
      <c r="Q968" s="4" t="s">
        <v>8945</v>
      </c>
    </row>
    <row r="969" spans="1:17" ht="51">
      <c r="A969" s="3">
        <v>8018507046973</v>
      </c>
      <c r="B969" s="4">
        <v>532326000</v>
      </c>
      <c r="C969" s="6" t="s">
        <v>10695</v>
      </c>
      <c r="D969" s="4" t="s">
        <v>1578</v>
      </c>
      <c r="E969" s="9">
        <v>46.99</v>
      </c>
      <c r="F969" s="4">
        <v>3</v>
      </c>
      <c r="G969" s="7">
        <f t="shared" si="15"/>
        <v>140.97</v>
      </c>
      <c r="H969" s="4" t="s">
        <v>1579</v>
      </c>
      <c r="Q969" s="4" t="s">
        <v>8946</v>
      </c>
    </row>
    <row r="970" spans="1:17" ht="51">
      <c r="A970" s="3">
        <v>8018507047031</v>
      </c>
      <c r="B970" s="4">
        <v>532327000</v>
      </c>
      <c r="C970" s="6" t="s">
        <v>10695</v>
      </c>
      <c r="D970" s="4" t="s">
        <v>1578</v>
      </c>
      <c r="E970" s="9">
        <v>46.99</v>
      </c>
      <c r="F970" s="4">
        <v>3</v>
      </c>
      <c r="G970" s="7">
        <f t="shared" si="15"/>
        <v>140.97</v>
      </c>
      <c r="H970" s="4" t="s">
        <v>1580</v>
      </c>
      <c r="Q970" s="4" t="s">
        <v>8946</v>
      </c>
    </row>
    <row r="971" spans="1:17" ht="51">
      <c r="A971" s="3">
        <v>8018507047000</v>
      </c>
      <c r="B971" s="4">
        <v>532328000</v>
      </c>
      <c r="C971" s="6" t="s">
        <v>10695</v>
      </c>
      <c r="D971" s="4" t="s">
        <v>1578</v>
      </c>
      <c r="E971" s="9">
        <v>62.99</v>
      </c>
      <c r="F971" s="4">
        <v>4</v>
      </c>
      <c r="G971" s="7">
        <f t="shared" si="15"/>
        <v>251.96</v>
      </c>
      <c r="H971" s="4" t="s">
        <v>1581</v>
      </c>
      <c r="I971" s="4" t="s">
        <v>1582</v>
      </c>
      <c r="Q971" s="4" t="s">
        <v>8947</v>
      </c>
    </row>
    <row r="972" spans="1:17" ht="51">
      <c r="A972" s="3">
        <v>8018507047079</v>
      </c>
      <c r="B972" s="4">
        <v>532329000</v>
      </c>
      <c r="C972" s="6" t="s">
        <v>10695</v>
      </c>
      <c r="D972" s="4" t="s">
        <v>1578</v>
      </c>
      <c r="E972" s="9">
        <v>62.99</v>
      </c>
      <c r="F972" s="4">
        <v>5</v>
      </c>
      <c r="G972" s="7">
        <f t="shared" si="15"/>
        <v>314.95</v>
      </c>
      <c r="H972" s="4" t="s">
        <v>1583</v>
      </c>
      <c r="I972" s="4" t="s">
        <v>1584</v>
      </c>
      <c r="Q972" s="4" t="s">
        <v>8947</v>
      </c>
    </row>
    <row r="973" spans="1:17" ht="51">
      <c r="A973" s="3">
        <v>8018507046997</v>
      </c>
      <c r="B973" s="4">
        <v>532330000</v>
      </c>
      <c r="C973" s="6" t="s">
        <v>10695</v>
      </c>
      <c r="D973" s="4" t="s">
        <v>1578</v>
      </c>
      <c r="E973" s="9">
        <v>39.99</v>
      </c>
      <c r="F973" s="4">
        <v>8</v>
      </c>
      <c r="G973" s="7">
        <f t="shared" si="15"/>
        <v>319.92</v>
      </c>
      <c r="H973" s="4" t="s">
        <v>1581</v>
      </c>
      <c r="I973" s="4" t="s">
        <v>1582</v>
      </c>
      <c r="Q973" s="4" t="s">
        <v>8948</v>
      </c>
    </row>
    <row r="974" spans="1:17" ht="51">
      <c r="A974" s="3">
        <v>8018507047055</v>
      </c>
      <c r="B974" s="4">
        <v>532331000</v>
      </c>
      <c r="C974" s="6" t="s">
        <v>10695</v>
      </c>
      <c r="D974" s="4" t="s">
        <v>1578</v>
      </c>
      <c r="E974" s="9">
        <v>39.99</v>
      </c>
      <c r="F974" s="4">
        <v>4</v>
      </c>
      <c r="G974" s="7">
        <f t="shared" si="15"/>
        <v>159.96</v>
      </c>
      <c r="H974" s="4" t="s">
        <v>1583</v>
      </c>
      <c r="I974" s="4" t="s">
        <v>1584</v>
      </c>
      <c r="Q974" s="4" t="s">
        <v>8948</v>
      </c>
    </row>
    <row r="975" spans="1:17" ht="51">
      <c r="A975" s="3">
        <v>8018507047017</v>
      </c>
      <c r="B975" s="4">
        <v>532332000</v>
      </c>
      <c r="C975" s="6" t="s">
        <v>10695</v>
      </c>
      <c r="D975" s="4" t="s">
        <v>1578</v>
      </c>
      <c r="E975" s="9">
        <v>52.99</v>
      </c>
      <c r="F975" s="4">
        <v>2</v>
      </c>
      <c r="G975" s="7">
        <f t="shared" si="15"/>
        <v>105.98</v>
      </c>
      <c r="H975" s="4" t="s">
        <v>1581</v>
      </c>
      <c r="I975" s="4" t="s">
        <v>1582</v>
      </c>
      <c r="Q975" s="4" t="s">
        <v>8949</v>
      </c>
    </row>
    <row r="976" spans="1:17" ht="51">
      <c r="A976" s="3">
        <v>8018507047062</v>
      </c>
      <c r="B976" s="4">
        <v>532333000</v>
      </c>
      <c r="C976" s="6" t="s">
        <v>10695</v>
      </c>
      <c r="D976" s="4" t="s">
        <v>1578</v>
      </c>
      <c r="E976" s="9">
        <v>52.99</v>
      </c>
      <c r="F976" s="4">
        <v>1</v>
      </c>
      <c r="G976" s="7">
        <f t="shared" si="15"/>
        <v>52.99</v>
      </c>
      <c r="H976" s="4" t="s">
        <v>1583</v>
      </c>
      <c r="I976" s="4" t="s">
        <v>1584</v>
      </c>
      <c r="Q976" s="4" t="s">
        <v>8949</v>
      </c>
    </row>
    <row r="977" spans="1:17" ht="38.25">
      <c r="A977" s="3">
        <v>8018507046867</v>
      </c>
      <c r="B977" s="4">
        <v>532334000</v>
      </c>
      <c r="C977" s="6" t="s">
        <v>10695</v>
      </c>
      <c r="D977" s="4" t="s">
        <v>1585</v>
      </c>
      <c r="E977" s="9">
        <v>59.99</v>
      </c>
      <c r="F977" s="4">
        <v>2</v>
      </c>
      <c r="G977" s="7">
        <f t="shared" si="15"/>
        <v>119.98</v>
      </c>
      <c r="H977" s="4" t="s">
        <v>1586</v>
      </c>
      <c r="Q977" s="4" t="s">
        <v>8950</v>
      </c>
    </row>
    <row r="978" spans="1:17" ht="38.25">
      <c r="A978" s="3">
        <v>8018507046843</v>
      </c>
      <c r="B978" s="4">
        <v>532336000</v>
      </c>
      <c r="C978" s="6" t="s">
        <v>10695</v>
      </c>
      <c r="D978" s="4" t="s">
        <v>1585</v>
      </c>
      <c r="E978" s="9">
        <v>36.99</v>
      </c>
      <c r="F978" s="4">
        <v>8</v>
      </c>
      <c r="G978" s="7">
        <f t="shared" si="15"/>
        <v>295.92</v>
      </c>
      <c r="H978" s="4" t="s">
        <v>1586</v>
      </c>
      <c r="Q978" s="4" t="s">
        <v>8951</v>
      </c>
    </row>
    <row r="979" spans="1:17" ht="51">
      <c r="A979" s="3">
        <v>8018507046904</v>
      </c>
      <c r="B979" s="4">
        <v>532337000</v>
      </c>
      <c r="C979" s="6" t="s">
        <v>10695</v>
      </c>
      <c r="D979" s="4" t="s">
        <v>1585</v>
      </c>
      <c r="E979" s="9">
        <v>36.99</v>
      </c>
      <c r="F979" s="4">
        <v>6</v>
      </c>
      <c r="G979" s="7">
        <f t="shared" si="15"/>
        <v>221.94</v>
      </c>
      <c r="H979" s="4" t="s">
        <v>1587</v>
      </c>
      <c r="Q979" s="4" t="s">
        <v>8951</v>
      </c>
    </row>
    <row r="980" spans="1:17" ht="38.25">
      <c r="A980" s="3">
        <v>8018507046850</v>
      </c>
      <c r="B980" s="4">
        <v>532338000</v>
      </c>
      <c r="C980" s="6" t="s">
        <v>10695</v>
      </c>
      <c r="D980" s="4" t="s">
        <v>1585</v>
      </c>
      <c r="E980" s="9">
        <v>46.99</v>
      </c>
      <c r="F980" s="4">
        <v>3</v>
      </c>
      <c r="G980" s="7">
        <f t="shared" si="15"/>
        <v>140.97</v>
      </c>
      <c r="H980" s="4" t="s">
        <v>1586</v>
      </c>
      <c r="Q980" s="4" t="s">
        <v>8952</v>
      </c>
    </row>
    <row r="981" spans="1:17" ht="51">
      <c r="A981" s="3">
        <v>8018507046911</v>
      </c>
      <c r="B981" s="4">
        <v>532339000</v>
      </c>
      <c r="C981" s="6" t="s">
        <v>10695</v>
      </c>
      <c r="D981" s="4" t="s">
        <v>1585</v>
      </c>
      <c r="E981" s="9">
        <v>46.99</v>
      </c>
      <c r="F981" s="4">
        <v>3</v>
      </c>
      <c r="G981" s="7">
        <f t="shared" si="15"/>
        <v>140.97</v>
      </c>
      <c r="H981" s="4" t="s">
        <v>1587</v>
      </c>
      <c r="Q981" s="4" t="s">
        <v>8952</v>
      </c>
    </row>
    <row r="982" spans="1:17" ht="38.25">
      <c r="A982" s="3">
        <v>8018507046898</v>
      </c>
      <c r="B982" s="4">
        <v>532340000</v>
      </c>
      <c r="C982" s="6" t="s">
        <v>10695</v>
      </c>
      <c r="D982" s="4" t="s">
        <v>1585</v>
      </c>
      <c r="E982" s="9">
        <v>62.99</v>
      </c>
      <c r="F982" s="4">
        <v>6</v>
      </c>
      <c r="G982" s="7">
        <f t="shared" si="15"/>
        <v>377.94</v>
      </c>
      <c r="H982" s="4" t="s">
        <v>1588</v>
      </c>
      <c r="I982" s="4" t="s">
        <v>1589</v>
      </c>
      <c r="Q982" s="4" t="s">
        <v>8953</v>
      </c>
    </row>
    <row r="983" spans="1:17" ht="51">
      <c r="A983" s="3">
        <v>8018507046959</v>
      </c>
      <c r="B983" s="4">
        <v>532341000</v>
      </c>
      <c r="C983" s="6" t="s">
        <v>10695</v>
      </c>
      <c r="D983" s="4" t="s">
        <v>1585</v>
      </c>
      <c r="E983" s="9">
        <v>62.99</v>
      </c>
      <c r="F983" s="4">
        <v>2</v>
      </c>
      <c r="G983" s="7">
        <f t="shared" si="15"/>
        <v>125.98</v>
      </c>
      <c r="H983" s="4" t="s">
        <v>1590</v>
      </c>
      <c r="I983" s="4" t="s">
        <v>1591</v>
      </c>
      <c r="Q983" s="4" t="s">
        <v>8953</v>
      </c>
    </row>
    <row r="984" spans="1:17" ht="38.25">
      <c r="A984" s="3">
        <v>8018507046874</v>
      </c>
      <c r="B984" s="4">
        <v>532342000</v>
      </c>
      <c r="C984" s="6" t="s">
        <v>10695</v>
      </c>
      <c r="D984" s="4" t="s">
        <v>1585</v>
      </c>
      <c r="E984" s="9">
        <v>39.99</v>
      </c>
      <c r="F984" s="4">
        <v>8</v>
      </c>
      <c r="G984" s="7">
        <f t="shared" si="15"/>
        <v>319.92</v>
      </c>
      <c r="H984" s="4" t="s">
        <v>1588</v>
      </c>
      <c r="I984" s="4" t="s">
        <v>1589</v>
      </c>
      <c r="Q984" s="4" t="s">
        <v>8954</v>
      </c>
    </row>
    <row r="985" spans="1:17" ht="51">
      <c r="A985" s="3">
        <v>8018507046935</v>
      </c>
      <c r="B985" s="4">
        <v>532343000</v>
      </c>
      <c r="C985" s="6" t="s">
        <v>10695</v>
      </c>
      <c r="D985" s="4" t="s">
        <v>1585</v>
      </c>
      <c r="E985" s="9">
        <v>39.99</v>
      </c>
      <c r="F985" s="4">
        <v>6</v>
      </c>
      <c r="G985" s="7">
        <f t="shared" si="15"/>
        <v>239.94</v>
      </c>
      <c r="H985" s="4" t="s">
        <v>1590</v>
      </c>
      <c r="I985" s="4" t="s">
        <v>1591</v>
      </c>
      <c r="Q985" s="4" t="s">
        <v>8954</v>
      </c>
    </row>
    <row r="986" spans="1:17" ht="38.25">
      <c r="A986" s="3">
        <v>8018507046881</v>
      </c>
      <c r="B986" s="4">
        <v>532344000</v>
      </c>
      <c r="C986" s="6" t="s">
        <v>10695</v>
      </c>
      <c r="D986" s="4" t="s">
        <v>1585</v>
      </c>
      <c r="E986" s="9">
        <v>52.99</v>
      </c>
      <c r="F986" s="4">
        <v>2</v>
      </c>
      <c r="G986" s="7">
        <f t="shared" si="15"/>
        <v>105.98</v>
      </c>
      <c r="H986" s="4" t="s">
        <v>1588</v>
      </c>
      <c r="I986" s="4" t="s">
        <v>1589</v>
      </c>
      <c r="Q986" s="4" t="s">
        <v>8955</v>
      </c>
    </row>
    <row r="987" spans="1:17" ht="51">
      <c r="A987" s="3">
        <v>8018507048021</v>
      </c>
      <c r="B987" s="4">
        <v>532345000</v>
      </c>
      <c r="C987" s="6" t="s">
        <v>10695</v>
      </c>
      <c r="D987" s="4" t="s">
        <v>1585</v>
      </c>
      <c r="E987" s="9">
        <v>52.99</v>
      </c>
      <c r="F987" s="4">
        <v>3</v>
      </c>
      <c r="G987" s="7">
        <f t="shared" si="15"/>
        <v>158.97</v>
      </c>
      <c r="H987" s="4" t="s">
        <v>1590</v>
      </c>
      <c r="I987" s="4" t="s">
        <v>1591</v>
      </c>
      <c r="Q987" s="4" t="s">
        <v>8955</v>
      </c>
    </row>
    <row r="988" spans="1:17" ht="51">
      <c r="A988" s="3">
        <v>8018507047123</v>
      </c>
      <c r="B988" s="4">
        <v>532346000</v>
      </c>
      <c r="C988" s="6" t="s">
        <v>10695</v>
      </c>
      <c r="D988" s="4" t="s">
        <v>1592</v>
      </c>
      <c r="E988" s="9">
        <v>36.99</v>
      </c>
      <c r="F988" s="4">
        <v>1</v>
      </c>
      <c r="G988" s="7">
        <f t="shared" si="15"/>
        <v>36.99</v>
      </c>
      <c r="H988" s="4" t="s">
        <v>1593</v>
      </c>
      <c r="Q988" s="4" t="s">
        <v>8956</v>
      </c>
    </row>
    <row r="989" spans="1:17" ht="51">
      <c r="A989" s="3">
        <v>8018507046744</v>
      </c>
      <c r="B989" s="4">
        <v>532351000</v>
      </c>
      <c r="C989" s="6" t="s">
        <v>10695</v>
      </c>
      <c r="D989" s="4" t="s">
        <v>1594</v>
      </c>
      <c r="E989" s="9">
        <v>59.99</v>
      </c>
      <c r="F989" s="4">
        <v>1</v>
      </c>
      <c r="G989" s="7">
        <f t="shared" si="15"/>
        <v>59.99</v>
      </c>
      <c r="H989" s="4" t="s">
        <v>1595</v>
      </c>
      <c r="Q989" s="4" t="s">
        <v>8957</v>
      </c>
    </row>
    <row r="990" spans="1:17" ht="51">
      <c r="A990" s="3">
        <v>8018507046799</v>
      </c>
      <c r="B990" s="4">
        <v>532352000</v>
      </c>
      <c r="C990" s="6" t="s">
        <v>10695</v>
      </c>
      <c r="D990" s="4" t="s">
        <v>1594</v>
      </c>
      <c r="E990" s="9">
        <v>36.99</v>
      </c>
      <c r="F990" s="4">
        <v>8</v>
      </c>
      <c r="G990" s="7">
        <f t="shared" si="15"/>
        <v>295.92</v>
      </c>
      <c r="H990" s="4" t="s">
        <v>1596</v>
      </c>
      <c r="Q990" s="4" t="s">
        <v>8958</v>
      </c>
    </row>
    <row r="991" spans="1:17" ht="51">
      <c r="A991" s="3">
        <v>8018507046720</v>
      </c>
      <c r="B991" s="4">
        <v>532353000</v>
      </c>
      <c r="C991" s="6" t="s">
        <v>10695</v>
      </c>
      <c r="D991" s="4" t="s">
        <v>1594</v>
      </c>
      <c r="E991" s="9">
        <v>36.99</v>
      </c>
      <c r="F991" s="4">
        <v>8</v>
      </c>
      <c r="G991" s="7">
        <f t="shared" si="15"/>
        <v>295.92</v>
      </c>
      <c r="H991" s="4" t="s">
        <v>1595</v>
      </c>
      <c r="Q991" s="4" t="s">
        <v>8958</v>
      </c>
    </row>
    <row r="992" spans="1:17" ht="51">
      <c r="A992" s="3">
        <v>8018507046782</v>
      </c>
      <c r="B992" s="4">
        <v>532354000</v>
      </c>
      <c r="C992" s="6" t="s">
        <v>10695</v>
      </c>
      <c r="D992" s="4" t="s">
        <v>1594</v>
      </c>
      <c r="E992" s="9">
        <v>46.99</v>
      </c>
      <c r="F992" s="4">
        <v>1</v>
      </c>
      <c r="G992" s="7">
        <f t="shared" si="15"/>
        <v>46.99</v>
      </c>
      <c r="H992" s="4" t="s">
        <v>1596</v>
      </c>
      <c r="Q992" s="4" t="s">
        <v>8959</v>
      </c>
    </row>
    <row r="993" spans="1:17" ht="51">
      <c r="A993" s="3">
        <v>8018507046737</v>
      </c>
      <c r="B993" s="4">
        <v>532355000</v>
      </c>
      <c r="C993" s="6" t="s">
        <v>10695</v>
      </c>
      <c r="D993" s="4" t="s">
        <v>1594</v>
      </c>
      <c r="E993" s="9">
        <v>46.99</v>
      </c>
      <c r="F993" s="4">
        <v>1</v>
      </c>
      <c r="G993" s="7">
        <f t="shared" si="15"/>
        <v>46.99</v>
      </c>
      <c r="H993" s="4" t="s">
        <v>1595</v>
      </c>
      <c r="Q993" s="4" t="s">
        <v>8959</v>
      </c>
    </row>
    <row r="994" spans="1:17" ht="51">
      <c r="A994" s="3">
        <v>8018507046775</v>
      </c>
      <c r="B994" s="4">
        <v>532357000</v>
      </c>
      <c r="C994" s="6" t="s">
        <v>10695</v>
      </c>
      <c r="D994" s="4" t="s">
        <v>1594</v>
      </c>
      <c r="E994" s="9">
        <v>62.99</v>
      </c>
      <c r="F994" s="4">
        <v>3</v>
      </c>
      <c r="G994" s="7">
        <f t="shared" si="15"/>
        <v>188.97</v>
      </c>
      <c r="H994" s="4" t="s">
        <v>1597</v>
      </c>
      <c r="I994" s="4" t="s">
        <v>1598</v>
      </c>
      <c r="Q994" s="4" t="s">
        <v>8960</v>
      </c>
    </row>
    <row r="995" spans="1:17" ht="51">
      <c r="A995" s="3">
        <v>8018507046812</v>
      </c>
      <c r="B995" s="4">
        <v>532358000</v>
      </c>
      <c r="C995" s="6" t="s">
        <v>10695</v>
      </c>
      <c r="D995" s="4" t="s">
        <v>1594</v>
      </c>
      <c r="E995" s="9">
        <v>39.99</v>
      </c>
      <c r="F995" s="4">
        <v>6</v>
      </c>
      <c r="G995" s="7">
        <f t="shared" si="15"/>
        <v>239.94</v>
      </c>
      <c r="H995" s="4" t="s">
        <v>1599</v>
      </c>
      <c r="Q995" s="4" t="s">
        <v>8961</v>
      </c>
    </row>
    <row r="996" spans="1:17" ht="51">
      <c r="A996" s="3">
        <v>8018507046751</v>
      </c>
      <c r="B996" s="4">
        <v>532359000</v>
      </c>
      <c r="C996" s="6" t="s">
        <v>10695</v>
      </c>
      <c r="D996" s="4" t="s">
        <v>1594</v>
      </c>
      <c r="E996" s="9">
        <v>39.99</v>
      </c>
      <c r="F996" s="4">
        <v>8</v>
      </c>
      <c r="G996" s="7">
        <f t="shared" si="15"/>
        <v>319.92</v>
      </c>
      <c r="H996" s="4" t="s">
        <v>1597</v>
      </c>
      <c r="I996" s="4" t="s">
        <v>1598</v>
      </c>
      <c r="Q996" s="4" t="s">
        <v>8961</v>
      </c>
    </row>
    <row r="997" spans="1:17" ht="51">
      <c r="A997" s="3">
        <v>8018507046829</v>
      </c>
      <c r="B997" s="4">
        <v>532360000</v>
      </c>
      <c r="C997" s="6" t="s">
        <v>10695</v>
      </c>
      <c r="D997" s="4" t="s">
        <v>1594</v>
      </c>
      <c r="E997" s="9">
        <v>52.99</v>
      </c>
      <c r="F997" s="4">
        <v>2</v>
      </c>
      <c r="G997" s="7">
        <f t="shared" si="15"/>
        <v>105.98</v>
      </c>
      <c r="H997" s="4" t="s">
        <v>1599</v>
      </c>
      <c r="Q997" s="4" t="s">
        <v>8962</v>
      </c>
    </row>
    <row r="998" spans="1:17" ht="51">
      <c r="A998" s="3">
        <v>8018507046768</v>
      </c>
      <c r="B998" s="4">
        <v>532361000</v>
      </c>
      <c r="C998" s="6" t="s">
        <v>10695</v>
      </c>
      <c r="D998" s="4" t="s">
        <v>1594</v>
      </c>
      <c r="E998" s="9">
        <v>52.99</v>
      </c>
      <c r="F998" s="4">
        <v>3</v>
      </c>
      <c r="G998" s="7">
        <f t="shared" si="15"/>
        <v>158.97</v>
      </c>
      <c r="H998" s="4" t="s">
        <v>1597</v>
      </c>
      <c r="I998" s="4" t="s">
        <v>1598</v>
      </c>
      <c r="Q998" s="4" t="s">
        <v>8962</v>
      </c>
    </row>
    <row r="999" spans="1:17" ht="38.25">
      <c r="A999" s="3">
        <v>8018507047703</v>
      </c>
      <c r="B999" s="4">
        <v>532363000</v>
      </c>
      <c r="C999" s="6" t="s">
        <v>10695</v>
      </c>
      <c r="D999" s="4" t="s">
        <v>1600</v>
      </c>
      <c r="E999" s="9">
        <v>59.99</v>
      </c>
      <c r="F999" s="4">
        <v>1</v>
      </c>
      <c r="G999" s="7">
        <f t="shared" si="15"/>
        <v>59.99</v>
      </c>
      <c r="H999" s="4" t="s">
        <v>1601</v>
      </c>
      <c r="I999" s="4" t="s">
        <v>1602</v>
      </c>
      <c r="Q999" s="4" t="s">
        <v>8963</v>
      </c>
    </row>
    <row r="1000" spans="1:17" ht="38.25">
      <c r="A1000" s="3">
        <v>8018507047765</v>
      </c>
      <c r="B1000" s="4">
        <v>532369000</v>
      </c>
      <c r="C1000" s="6" t="s">
        <v>10695</v>
      </c>
      <c r="D1000" s="4" t="s">
        <v>1600</v>
      </c>
      <c r="E1000" s="9">
        <v>64.989999999999995</v>
      </c>
      <c r="F1000" s="4">
        <v>1</v>
      </c>
      <c r="G1000" s="7">
        <f t="shared" si="15"/>
        <v>64.989999999999995</v>
      </c>
      <c r="H1000" s="4" t="s">
        <v>1603</v>
      </c>
      <c r="I1000" s="4" t="s">
        <v>1604</v>
      </c>
      <c r="Q1000" s="4" t="s">
        <v>8964</v>
      </c>
    </row>
    <row r="1001" spans="1:17" ht="38.25">
      <c r="A1001" s="3">
        <v>8018507047628</v>
      </c>
      <c r="B1001" s="4">
        <v>532371000</v>
      </c>
      <c r="C1001" s="6" t="s">
        <v>10695</v>
      </c>
      <c r="D1001" s="4" t="s">
        <v>1600</v>
      </c>
      <c r="E1001" s="9">
        <v>39.99</v>
      </c>
      <c r="F1001" s="4">
        <v>3</v>
      </c>
      <c r="G1001" s="7">
        <f t="shared" si="15"/>
        <v>119.97</v>
      </c>
      <c r="H1001" s="4" t="s">
        <v>1601</v>
      </c>
      <c r="I1001" s="4" t="s">
        <v>1602</v>
      </c>
      <c r="Q1001" s="4" t="s">
        <v>8965</v>
      </c>
    </row>
    <row r="1002" spans="1:17" ht="38.25">
      <c r="A1002" s="3">
        <v>8018507047659</v>
      </c>
      <c r="B1002" s="4">
        <v>532374000</v>
      </c>
      <c r="C1002" s="6" t="s">
        <v>10695</v>
      </c>
      <c r="D1002" s="4" t="s">
        <v>1600</v>
      </c>
      <c r="E1002" s="9">
        <v>49.99</v>
      </c>
      <c r="F1002" s="4">
        <v>2</v>
      </c>
      <c r="G1002" s="7">
        <f t="shared" si="15"/>
        <v>99.98</v>
      </c>
      <c r="H1002" s="4" t="s">
        <v>1605</v>
      </c>
      <c r="I1002" s="4" t="s">
        <v>1606</v>
      </c>
      <c r="Q1002" s="4" t="s">
        <v>8966</v>
      </c>
    </row>
    <row r="1003" spans="1:17" ht="38.25">
      <c r="A1003" s="3">
        <v>8018507047666</v>
      </c>
      <c r="B1003" s="4">
        <v>532375000</v>
      </c>
      <c r="C1003" s="6" t="s">
        <v>10695</v>
      </c>
      <c r="D1003" s="4" t="s">
        <v>1600</v>
      </c>
      <c r="E1003" s="9">
        <v>49.99</v>
      </c>
      <c r="F1003" s="4">
        <v>2</v>
      </c>
      <c r="G1003" s="7">
        <f t="shared" si="15"/>
        <v>99.98</v>
      </c>
      <c r="H1003" s="4" t="s">
        <v>1601</v>
      </c>
      <c r="I1003" s="4" t="s">
        <v>1602</v>
      </c>
      <c r="Q1003" s="4" t="s">
        <v>8966</v>
      </c>
    </row>
    <row r="1004" spans="1:17" ht="38.25">
      <c r="A1004" s="3">
        <v>8018507047673</v>
      </c>
      <c r="B1004" s="4">
        <v>532376000</v>
      </c>
      <c r="C1004" s="6" t="s">
        <v>10695</v>
      </c>
      <c r="D1004" s="4" t="s">
        <v>1600</v>
      </c>
      <c r="E1004" s="9">
        <v>49.99</v>
      </c>
      <c r="F1004" s="4">
        <v>3</v>
      </c>
      <c r="G1004" s="7">
        <f t="shared" si="15"/>
        <v>149.97</v>
      </c>
      <c r="H1004" s="4" t="s">
        <v>1607</v>
      </c>
      <c r="I1004" s="4" t="s">
        <v>1608</v>
      </c>
      <c r="Q1004" s="4" t="s">
        <v>8966</v>
      </c>
    </row>
    <row r="1005" spans="1:17" ht="38.25">
      <c r="A1005" s="3">
        <v>8018507047574</v>
      </c>
      <c r="B1005" s="4">
        <v>532378000</v>
      </c>
      <c r="C1005" s="6" t="s">
        <v>10695</v>
      </c>
      <c r="D1005" s="4" t="s">
        <v>1600</v>
      </c>
      <c r="E1005" s="9">
        <v>64.989999999999995</v>
      </c>
      <c r="F1005" s="4">
        <v>4</v>
      </c>
      <c r="G1005" s="7">
        <f t="shared" si="15"/>
        <v>259.95999999999998</v>
      </c>
      <c r="H1005" s="4" t="s">
        <v>1609</v>
      </c>
      <c r="I1005" s="4" t="s">
        <v>1606</v>
      </c>
      <c r="Q1005" s="4" t="s">
        <v>8967</v>
      </c>
    </row>
    <row r="1006" spans="1:17" ht="38.25">
      <c r="A1006" s="3">
        <v>8018507047598</v>
      </c>
      <c r="B1006" s="4">
        <v>532379000</v>
      </c>
      <c r="C1006" s="6" t="s">
        <v>10695</v>
      </c>
      <c r="D1006" s="4" t="s">
        <v>1600</v>
      </c>
      <c r="E1006" s="9">
        <v>64.989999999999995</v>
      </c>
      <c r="F1006" s="4">
        <v>3</v>
      </c>
      <c r="G1006" s="7">
        <f t="shared" si="15"/>
        <v>194.96999999999997</v>
      </c>
      <c r="H1006" s="4" t="s">
        <v>1610</v>
      </c>
      <c r="I1006" s="4" t="s">
        <v>1602</v>
      </c>
      <c r="Q1006" s="4" t="s">
        <v>8967</v>
      </c>
    </row>
    <row r="1007" spans="1:17" ht="38.25">
      <c r="A1007" s="3">
        <v>8018507047581</v>
      </c>
      <c r="B1007" s="4">
        <v>532380000</v>
      </c>
      <c r="C1007" s="6" t="s">
        <v>10695</v>
      </c>
      <c r="D1007" s="4" t="s">
        <v>1600</v>
      </c>
      <c r="E1007" s="9">
        <v>64.989999999999995</v>
      </c>
      <c r="F1007" s="4">
        <v>3</v>
      </c>
      <c r="G1007" s="7">
        <f t="shared" si="15"/>
        <v>194.96999999999997</v>
      </c>
      <c r="H1007" s="4" t="s">
        <v>1611</v>
      </c>
      <c r="I1007" s="4" t="s">
        <v>1608</v>
      </c>
      <c r="Q1007" s="4" t="s">
        <v>8967</v>
      </c>
    </row>
    <row r="1008" spans="1:17" ht="38.25">
      <c r="A1008" s="3">
        <v>8018507047499</v>
      </c>
      <c r="B1008" s="4">
        <v>532382000</v>
      </c>
      <c r="C1008" s="6" t="s">
        <v>10695</v>
      </c>
      <c r="D1008" s="4" t="s">
        <v>1600</v>
      </c>
      <c r="E1008" s="9">
        <v>44.99</v>
      </c>
      <c r="F1008" s="4">
        <v>6</v>
      </c>
      <c r="G1008" s="7">
        <f t="shared" si="15"/>
        <v>269.94</v>
      </c>
      <c r="H1008" s="4" t="s">
        <v>1609</v>
      </c>
      <c r="I1008" s="4" t="s">
        <v>1606</v>
      </c>
      <c r="Q1008" s="4" t="s">
        <v>8968</v>
      </c>
    </row>
    <row r="1009" spans="1:17" ht="38.25">
      <c r="A1009" s="3">
        <v>8018507047505</v>
      </c>
      <c r="B1009" s="4">
        <v>532383000</v>
      </c>
      <c r="C1009" s="6" t="s">
        <v>10695</v>
      </c>
      <c r="D1009" s="4" t="s">
        <v>1600</v>
      </c>
      <c r="E1009" s="9">
        <v>44.99</v>
      </c>
      <c r="F1009" s="4">
        <v>6</v>
      </c>
      <c r="G1009" s="7">
        <f t="shared" si="15"/>
        <v>269.94</v>
      </c>
      <c r="H1009" s="4" t="s">
        <v>1610</v>
      </c>
      <c r="I1009" s="4" t="s">
        <v>1602</v>
      </c>
      <c r="Q1009" s="4" t="s">
        <v>8968</v>
      </c>
    </row>
    <row r="1010" spans="1:17" ht="38.25">
      <c r="A1010" s="3">
        <v>8018507047512</v>
      </c>
      <c r="B1010" s="4">
        <v>532384000</v>
      </c>
      <c r="C1010" s="6" t="s">
        <v>10695</v>
      </c>
      <c r="D1010" s="4" t="s">
        <v>1600</v>
      </c>
      <c r="E1010" s="9">
        <v>44.99</v>
      </c>
      <c r="F1010" s="4">
        <v>6</v>
      </c>
      <c r="G1010" s="7">
        <f t="shared" si="15"/>
        <v>269.94</v>
      </c>
      <c r="H1010" s="4" t="s">
        <v>1611</v>
      </c>
      <c r="I1010" s="4" t="s">
        <v>1608</v>
      </c>
      <c r="Q1010" s="4" t="s">
        <v>8968</v>
      </c>
    </row>
    <row r="1011" spans="1:17" ht="51">
      <c r="A1011" s="3">
        <v>8018507047529</v>
      </c>
      <c r="B1011" s="4">
        <v>532385000</v>
      </c>
      <c r="C1011" s="6" t="s">
        <v>10695</v>
      </c>
      <c r="D1011" s="4" t="s">
        <v>1600</v>
      </c>
      <c r="E1011" s="9">
        <v>44.99</v>
      </c>
      <c r="F1011" s="4">
        <v>6</v>
      </c>
      <c r="G1011" s="7">
        <f t="shared" si="15"/>
        <v>269.94</v>
      </c>
      <c r="H1011" s="4" t="s">
        <v>1612</v>
      </c>
      <c r="I1011" s="4" t="s">
        <v>1604</v>
      </c>
      <c r="Q1011" s="4" t="s">
        <v>8968</v>
      </c>
    </row>
    <row r="1012" spans="1:17" ht="38.25">
      <c r="A1012" s="3">
        <v>8018507047536</v>
      </c>
      <c r="B1012" s="4">
        <v>532386000</v>
      </c>
      <c r="C1012" s="6" t="s">
        <v>10695</v>
      </c>
      <c r="D1012" s="4" t="s">
        <v>1600</v>
      </c>
      <c r="E1012" s="9">
        <v>54.99</v>
      </c>
      <c r="F1012" s="4">
        <v>4</v>
      </c>
      <c r="G1012" s="7">
        <f t="shared" si="15"/>
        <v>219.96</v>
      </c>
      <c r="H1012" s="4" t="s">
        <v>1609</v>
      </c>
      <c r="I1012" s="4" t="s">
        <v>1606</v>
      </c>
      <c r="Q1012" s="4" t="s">
        <v>8969</v>
      </c>
    </row>
    <row r="1013" spans="1:17" ht="38.25">
      <c r="A1013" s="3">
        <v>8018507047543</v>
      </c>
      <c r="B1013" s="4">
        <v>532387000</v>
      </c>
      <c r="C1013" s="6" t="s">
        <v>10695</v>
      </c>
      <c r="D1013" s="4" t="s">
        <v>1600</v>
      </c>
      <c r="E1013" s="9">
        <v>54.99</v>
      </c>
      <c r="F1013" s="4">
        <v>4</v>
      </c>
      <c r="G1013" s="7">
        <f t="shared" si="15"/>
        <v>219.96</v>
      </c>
      <c r="H1013" s="4" t="s">
        <v>1610</v>
      </c>
      <c r="I1013" s="4" t="s">
        <v>1602</v>
      </c>
      <c r="Q1013" s="4" t="s">
        <v>8969</v>
      </c>
    </row>
    <row r="1014" spans="1:17" ht="38.25">
      <c r="A1014" s="3">
        <v>8018507047550</v>
      </c>
      <c r="B1014" s="4">
        <v>532388000</v>
      </c>
      <c r="C1014" s="6" t="s">
        <v>10695</v>
      </c>
      <c r="D1014" s="4" t="s">
        <v>1600</v>
      </c>
      <c r="E1014" s="9">
        <v>54.99</v>
      </c>
      <c r="F1014" s="4">
        <v>4</v>
      </c>
      <c r="G1014" s="7">
        <f t="shared" si="15"/>
        <v>219.96</v>
      </c>
      <c r="H1014" s="4" t="s">
        <v>1611</v>
      </c>
      <c r="I1014" s="4" t="s">
        <v>1608</v>
      </c>
      <c r="Q1014" s="4" t="s">
        <v>8969</v>
      </c>
    </row>
    <row r="1015" spans="1:17" ht="51">
      <c r="A1015" s="3">
        <v>8018507047567</v>
      </c>
      <c r="B1015" s="4">
        <v>532389000</v>
      </c>
      <c r="C1015" s="6" t="s">
        <v>10695</v>
      </c>
      <c r="D1015" s="4" t="s">
        <v>1600</v>
      </c>
      <c r="E1015" s="9">
        <v>54.99</v>
      </c>
      <c r="F1015" s="4">
        <v>3</v>
      </c>
      <c r="G1015" s="7">
        <f t="shared" si="15"/>
        <v>164.97</v>
      </c>
      <c r="H1015" s="4" t="s">
        <v>1612</v>
      </c>
      <c r="I1015" s="4" t="s">
        <v>1604</v>
      </c>
      <c r="Q1015" s="4" t="s">
        <v>8969</v>
      </c>
    </row>
    <row r="1016" spans="1:17" ht="51">
      <c r="A1016" s="3">
        <v>8018507047086</v>
      </c>
      <c r="B1016" s="4">
        <v>532390000</v>
      </c>
      <c r="C1016" s="6" t="s">
        <v>10695</v>
      </c>
      <c r="D1016" s="4" t="s">
        <v>1613</v>
      </c>
      <c r="E1016" s="9">
        <v>36.99</v>
      </c>
      <c r="F1016" s="4">
        <v>2</v>
      </c>
      <c r="G1016" s="7">
        <f t="shared" si="15"/>
        <v>73.98</v>
      </c>
      <c r="H1016" s="4" t="s">
        <v>1614</v>
      </c>
      <c r="Q1016" s="4" t="s">
        <v>8970</v>
      </c>
    </row>
    <row r="1017" spans="1:17" ht="51">
      <c r="A1017" s="3">
        <v>8018507047109</v>
      </c>
      <c r="B1017" s="4">
        <v>532392000</v>
      </c>
      <c r="C1017" s="6" t="s">
        <v>10695</v>
      </c>
      <c r="D1017" s="4" t="s">
        <v>1613</v>
      </c>
      <c r="E1017" s="9">
        <v>39.99</v>
      </c>
      <c r="F1017" s="4">
        <v>7</v>
      </c>
      <c r="G1017" s="7">
        <f t="shared" si="15"/>
        <v>279.93</v>
      </c>
      <c r="H1017" s="4" t="s">
        <v>1615</v>
      </c>
      <c r="I1017" s="4" t="s">
        <v>1616</v>
      </c>
      <c r="Q1017" s="4" t="s">
        <v>8971</v>
      </c>
    </row>
    <row r="1018" spans="1:17" ht="51">
      <c r="A1018" s="3">
        <v>8018507047116</v>
      </c>
      <c r="B1018" s="4">
        <v>532393000</v>
      </c>
      <c r="C1018" s="6" t="s">
        <v>10695</v>
      </c>
      <c r="D1018" s="4" t="s">
        <v>1613</v>
      </c>
      <c r="E1018" s="9">
        <v>52.99</v>
      </c>
      <c r="F1018" s="4">
        <v>2</v>
      </c>
      <c r="G1018" s="7">
        <f t="shared" si="15"/>
        <v>105.98</v>
      </c>
      <c r="H1018" s="4" t="s">
        <v>1615</v>
      </c>
      <c r="I1018" s="4" t="s">
        <v>1616</v>
      </c>
      <c r="Q1018" s="4" t="s">
        <v>8972</v>
      </c>
    </row>
    <row r="1019" spans="1:17" ht="51">
      <c r="A1019" s="3">
        <v>8018507047185</v>
      </c>
      <c r="B1019" s="4">
        <v>532394000</v>
      </c>
      <c r="C1019" s="6" t="s">
        <v>10695</v>
      </c>
      <c r="D1019" s="4" t="s">
        <v>1617</v>
      </c>
      <c r="E1019" s="9">
        <v>59.99</v>
      </c>
      <c r="F1019" s="4">
        <v>4</v>
      </c>
      <c r="G1019" s="7">
        <f t="shared" si="15"/>
        <v>239.96</v>
      </c>
      <c r="H1019" s="4" t="s">
        <v>1618</v>
      </c>
      <c r="Q1019" s="4" t="s">
        <v>8973</v>
      </c>
    </row>
    <row r="1020" spans="1:17" ht="51">
      <c r="A1020" s="3">
        <v>8018507047161</v>
      </c>
      <c r="B1020" s="4">
        <v>532395000</v>
      </c>
      <c r="C1020" s="6" t="s">
        <v>10695</v>
      </c>
      <c r="D1020" s="4" t="s">
        <v>1617</v>
      </c>
      <c r="E1020" s="9">
        <v>36.99</v>
      </c>
      <c r="F1020" s="4">
        <v>7</v>
      </c>
      <c r="G1020" s="7">
        <f t="shared" si="15"/>
        <v>258.93</v>
      </c>
      <c r="H1020" s="4" t="s">
        <v>1618</v>
      </c>
      <c r="Q1020" s="4" t="s">
        <v>8974</v>
      </c>
    </row>
    <row r="1021" spans="1:17" ht="51">
      <c r="A1021" s="3">
        <v>8018507047178</v>
      </c>
      <c r="B1021" s="4">
        <v>532396000</v>
      </c>
      <c r="C1021" s="6" t="s">
        <v>10695</v>
      </c>
      <c r="D1021" s="4" t="s">
        <v>1617</v>
      </c>
      <c r="E1021" s="9">
        <v>46.99</v>
      </c>
      <c r="F1021" s="4">
        <v>1</v>
      </c>
      <c r="G1021" s="7">
        <f t="shared" si="15"/>
        <v>46.99</v>
      </c>
      <c r="H1021" s="4" t="s">
        <v>1618</v>
      </c>
      <c r="Q1021" s="4" t="s">
        <v>8975</v>
      </c>
    </row>
    <row r="1022" spans="1:17" ht="51">
      <c r="A1022" s="3">
        <v>8018507047192</v>
      </c>
      <c r="B1022" s="4">
        <v>532398000</v>
      </c>
      <c r="C1022" s="6" t="s">
        <v>10695</v>
      </c>
      <c r="D1022" s="4" t="s">
        <v>1617</v>
      </c>
      <c r="E1022" s="9">
        <v>39.99</v>
      </c>
      <c r="F1022" s="4">
        <v>5</v>
      </c>
      <c r="G1022" s="7">
        <f t="shared" si="15"/>
        <v>199.95000000000002</v>
      </c>
      <c r="H1022" s="4" t="s">
        <v>1619</v>
      </c>
      <c r="I1022" s="4" t="s">
        <v>1620</v>
      </c>
      <c r="Q1022" s="4" t="s">
        <v>8976</v>
      </c>
    </row>
    <row r="1023" spans="1:17" ht="51">
      <c r="A1023" s="3">
        <v>8018507047215</v>
      </c>
      <c r="B1023" s="4">
        <v>532399000</v>
      </c>
      <c r="C1023" s="6" t="s">
        <v>10695</v>
      </c>
      <c r="D1023" s="4" t="s">
        <v>1617</v>
      </c>
      <c r="E1023" s="9">
        <v>52.99</v>
      </c>
      <c r="F1023" s="4">
        <v>1</v>
      </c>
      <c r="G1023" s="7">
        <f t="shared" si="15"/>
        <v>52.99</v>
      </c>
      <c r="H1023" s="4" t="s">
        <v>1619</v>
      </c>
      <c r="I1023" s="4" t="s">
        <v>1620</v>
      </c>
      <c r="Q1023" s="4" t="s">
        <v>8977</v>
      </c>
    </row>
    <row r="1024" spans="1:17" ht="38.25">
      <c r="A1024" s="3">
        <v>8018507043804</v>
      </c>
      <c r="B1024" s="4">
        <v>532401000</v>
      </c>
      <c r="C1024" s="6" t="s">
        <v>10695</v>
      </c>
      <c r="D1024" s="4" t="s">
        <v>1621</v>
      </c>
      <c r="E1024" s="9">
        <v>29.99</v>
      </c>
      <c r="F1024" s="4">
        <v>3</v>
      </c>
      <c r="G1024" s="7">
        <f t="shared" si="15"/>
        <v>89.97</v>
      </c>
      <c r="H1024" s="4" t="s">
        <v>1622</v>
      </c>
      <c r="I1024" s="4" t="s">
        <v>1623</v>
      </c>
      <c r="J1024" s="4" t="s">
        <v>1624</v>
      </c>
      <c r="Q1024" s="4" t="s">
        <v>8978</v>
      </c>
    </row>
    <row r="1025" spans="1:17" ht="51">
      <c r="A1025" s="3">
        <v>8018507047383</v>
      </c>
      <c r="B1025" s="4">
        <v>532417000</v>
      </c>
      <c r="C1025" s="6" t="s">
        <v>10695</v>
      </c>
      <c r="D1025" s="4" t="s">
        <v>1625</v>
      </c>
      <c r="E1025" s="9">
        <v>79.989999999999995</v>
      </c>
      <c r="F1025" s="4">
        <v>4</v>
      </c>
      <c r="G1025" s="7">
        <f t="shared" si="15"/>
        <v>319.95999999999998</v>
      </c>
      <c r="H1025" s="4" t="s">
        <v>1626</v>
      </c>
      <c r="I1025" s="4" t="s">
        <v>1627</v>
      </c>
      <c r="Q1025" s="4" t="s">
        <v>8979</v>
      </c>
    </row>
    <row r="1026" spans="1:17" ht="51">
      <c r="A1026" s="3">
        <v>8018507047468</v>
      </c>
      <c r="B1026" s="4">
        <v>532419000</v>
      </c>
      <c r="C1026" s="6" t="s">
        <v>10695</v>
      </c>
      <c r="D1026" s="4" t="s">
        <v>1628</v>
      </c>
      <c r="E1026" s="9">
        <v>74.989999999999995</v>
      </c>
      <c r="F1026" s="4">
        <v>2</v>
      </c>
      <c r="G1026" s="7">
        <f t="shared" si="15"/>
        <v>149.97999999999999</v>
      </c>
      <c r="H1026" s="4" t="s">
        <v>1629</v>
      </c>
      <c r="I1026" s="4" t="s">
        <v>1630</v>
      </c>
      <c r="Q1026" s="4" t="s">
        <v>8980</v>
      </c>
    </row>
    <row r="1027" spans="1:17" ht="51">
      <c r="A1027" s="3">
        <v>8018507047475</v>
      </c>
      <c r="B1027" s="4">
        <v>532420000</v>
      </c>
      <c r="C1027" s="6" t="s">
        <v>10695</v>
      </c>
      <c r="D1027" s="4" t="s">
        <v>1628</v>
      </c>
      <c r="E1027" s="9">
        <v>74.989999999999995</v>
      </c>
      <c r="F1027" s="4">
        <v>4</v>
      </c>
      <c r="G1027" s="7">
        <f t="shared" ref="G1027:G1090" si="16">F1027*E1027</f>
        <v>299.95999999999998</v>
      </c>
      <c r="H1027" s="4" t="s">
        <v>1631</v>
      </c>
      <c r="I1027" s="4" t="s">
        <v>1632</v>
      </c>
      <c r="Q1027" s="4" t="s">
        <v>8980</v>
      </c>
    </row>
    <row r="1028" spans="1:17" ht="51">
      <c r="A1028" s="3">
        <v>8018507047482</v>
      </c>
      <c r="B1028" s="4">
        <v>532421000</v>
      </c>
      <c r="C1028" s="6" t="s">
        <v>10695</v>
      </c>
      <c r="D1028" s="4" t="s">
        <v>1628</v>
      </c>
      <c r="E1028" s="9">
        <v>74.989999999999995</v>
      </c>
      <c r="F1028" s="4">
        <v>3</v>
      </c>
      <c r="G1028" s="7">
        <f t="shared" si="16"/>
        <v>224.96999999999997</v>
      </c>
      <c r="H1028" s="4" t="s">
        <v>1633</v>
      </c>
      <c r="I1028" s="4" t="s">
        <v>1634</v>
      </c>
      <c r="Q1028" s="4" t="s">
        <v>8980</v>
      </c>
    </row>
    <row r="1029" spans="1:17" ht="51">
      <c r="A1029" s="3">
        <v>8018507047406</v>
      </c>
      <c r="B1029" s="4">
        <v>532422000</v>
      </c>
      <c r="C1029" s="6" t="s">
        <v>10695</v>
      </c>
      <c r="D1029" s="4" t="s">
        <v>1628</v>
      </c>
      <c r="E1029" s="9">
        <v>49.99</v>
      </c>
      <c r="F1029" s="4">
        <v>2</v>
      </c>
      <c r="G1029" s="7">
        <f t="shared" si="16"/>
        <v>99.98</v>
      </c>
      <c r="H1029" s="4" t="s">
        <v>1629</v>
      </c>
      <c r="I1029" s="4" t="s">
        <v>1630</v>
      </c>
      <c r="Q1029" s="4" t="s">
        <v>8981</v>
      </c>
    </row>
    <row r="1030" spans="1:17" ht="51">
      <c r="A1030" s="3">
        <v>8018507047413</v>
      </c>
      <c r="B1030" s="4">
        <v>532423000</v>
      </c>
      <c r="C1030" s="6" t="s">
        <v>10695</v>
      </c>
      <c r="D1030" s="4" t="s">
        <v>1628</v>
      </c>
      <c r="E1030" s="9">
        <v>49.99</v>
      </c>
      <c r="F1030" s="4">
        <v>4</v>
      </c>
      <c r="G1030" s="7">
        <f t="shared" si="16"/>
        <v>199.96</v>
      </c>
      <c r="H1030" s="4" t="s">
        <v>1631</v>
      </c>
      <c r="I1030" s="4" t="s">
        <v>1632</v>
      </c>
      <c r="Q1030" s="4" t="s">
        <v>8981</v>
      </c>
    </row>
    <row r="1031" spans="1:17" ht="51">
      <c r="A1031" s="3">
        <v>8018507047420</v>
      </c>
      <c r="B1031" s="4">
        <v>532424000</v>
      </c>
      <c r="C1031" s="6" t="s">
        <v>10695</v>
      </c>
      <c r="D1031" s="4" t="s">
        <v>1628</v>
      </c>
      <c r="E1031" s="9">
        <v>49.99</v>
      </c>
      <c r="F1031" s="4">
        <v>4</v>
      </c>
      <c r="G1031" s="7">
        <f t="shared" si="16"/>
        <v>199.96</v>
      </c>
      <c r="H1031" s="4" t="s">
        <v>1633</v>
      </c>
      <c r="I1031" s="4" t="s">
        <v>1634</v>
      </c>
      <c r="Q1031" s="4" t="s">
        <v>8981</v>
      </c>
    </row>
    <row r="1032" spans="1:17" ht="51">
      <c r="A1032" s="3">
        <v>8018507047437</v>
      </c>
      <c r="B1032" s="4">
        <v>532425000</v>
      </c>
      <c r="C1032" s="6" t="s">
        <v>10695</v>
      </c>
      <c r="D1032" s="4" t="s">
        <v>1628</v>
      </c>
      <c r="E1032" s="9">
        <v>64.989999999999995</v>
      </c>
      <c r="F1032" s="4">
        <v>2</v>
      </c>
      <c r="G1032" s="7">
        <f t="shared" si="16"/>
        <v>129.97999999999999</v>
      </c>
      <c r="H1032" s="4" t="s">
        <v>1629</v>
      </c>
      <c r="I1032" s="4" t="s">
        <v>1630</v>
      </c>
      <c r="Q1032" s="4" t="s">
        <v>8982</v>
      </c>
    </row>
    <row r="1033" spans="1:17" ht="51">
      <c r="A1033" s="3">
        <v>8018507047444</v>
      </c>
      <c r="B1033" s="4">
        <v>532426000</v>
      </c>
      <c r="C1033" s="6" t="s">
        <v>10695</v>
      </c>
      <c r="D1033" s="4" t="s">
        <v>1628</v>
      </c>
      <c r="E1033" s="9">
        <v>64.989999999999995</v>
      </c>
      <c r="F1033" s="4">
        <v>1</v>
      </c>
      <c r="G1033" s="7">
        <f t="shared" si="16"/>
        <v>64.989999999999995</v>
      </c>
      <c r="H1033" s="4" t="s">
        <v>1631</v>
      </c>
      <c r="I1033" s="4" t="s">
        <v>1632</v>
      </c>
      <c r="Q1033" s="4" t="s">
        <v>8982</v>
      </c>
    </row>
    <row r="1034" spans="1:17" ht="51">
      <c r="A1034" s="3">
        <v>8018507047451</v>
      </c>
      <c r="B1034" s="4">
        <v>532427000</v>
      </c>
      <c r="C1034" s="6" t="s">
        <v>10695</v>
      </c>
      <c r="D1034" s="4" t="s">
        <v>1628</v>
      </c>
      <c r="E1034" s="9">
        <v>64.989999999999995</v>
      </c>
      <c r="F1034" s="4">
        <v>2</v>
      </c>
      <c r="G1034" s="7">
        <f t="shared" si="16"/>
        <v>129.97999999999999</v>
      </c>
      <c r="H1034" s="4" t="s">
        <v>1633</v>
      </c>
      <c r="I1034" s="4" t="s">
        <v>1634</v>
      </c>
      <c r="Q1034" s="4" t="s">
        <v>8982</v>
      </c>
    </row>
    <row r="1035" spans="1:17" ht="38.25">
      <c r="A1035" s="3">
        <v>8018507047277</v>
      </c>
      <c r="B1035" s="4">
        <v>532435000</v>
      </c>
      <c r="C1035" s="6" t="s">
        <v>10695</v>
      </c>
      <c r="D1035" s="4" t="s">
        <v>1635</v>
      </c>
      <c r="E1035" s="9">
        <v>79.989999999999995</v>
      </c>
      <c r="F1035" s="4">
        <v>3</v>
      </c>
      <c r="G1035" s="7">
        <f t="shared" si="16"/>
        <v>239.96999999999997</v>
      </c>
      <c r="H1035" s="4" t="s">
        <v>1636</v>
      </c>
      <c r="I1035" s="4" t="s">
        <v>1637</v>
      </c>
      <c r="Q1035" s="4" t="s">
        <v>8983</v>
      </c>
    </row>
    <row r="1036" spans="1:17" ht="51">
      <c r="A1036" s="3">
        <v>8018507047260</v>
      </c>
      <c r="B1036" s="4">
        <v>532436000</v>
      </c>
      <c r="C1036" s="6" t="s">
        <v>10695</v>
      </c>
      <c r="D1036" s="4" t="s">
        <v>1635</v>
      </c>
      <c r="E1036" s="9">
        <v>79.989999999999995</v>
      </c>
      <c r="F1036" s="4">
        <v>2</v>
      </c>
      <c r="G1036" s="7">
        <f t="shared" si="16"/>
        <v>159.97999999999999</v>
      </c>
      <c r="H1036" s="4" t="s">
        <v>1638</v>
      </c>
      <c r="I1036" s="4" t="s">
        <v>1639</v>
      </c>
      <c r="Q1036" s="4" t="s">
        <v>8983</v>
      </c>
    </row>
    <row r="1037" spans="1:17" ht="51">
      <c r="A1037" s="3">
        <v>8018507047222</v>
      </c>
      <c r="B1037" s="4">
        <v>532438000</v>
      </c>
      <c r="C1037" s="6" t="s">
        <v>10695</v>
      </c>
      <c r="D1037" s="4" t="s">
        <v>1635</v>
      </c>
      <c r="E1037" s="9">
        <v>59.99</v>
      </c>
      <c r="F1037" s="4">
        <v>2</v>
      </c>
      <c r="G1037" s="7">
        <f t="shared" si="16"/>
        <v>119.98</v>
      </c>
      <c r="H1037" s="4" t="s">
        <v>1638</v>
      </c>
      <c r="I1037" s="4" t="s">
        <v>1639</v>
      </c>
      <c r="Q1037" s="4" t="s">
        <v>8984</v>
      </c>
    </row>
    <row r="1038" spans="1:17" ht="38.25">
      <c r="A1038" s="3">
        <v>8018507047253</v>
      </c>
      <c r="B1038" s="4">
        <v>532439000</v>
      </c>
      <c r="C1038" s="6" t="s">
        <v>10695</v>
      </c>
      <c r="D1038" s="4" t="s">
        <v>1635</v>
      </c>
      <c r="E1038" s="9">
        <v>74.989999999999995</v>
      </c>
      <c r="F1038" s="4">
        <v>2</v>
      </c>
      <c r="G1038" s="7">
        <f t="shared" si="16"/>
        <v>149.97999999999999</v>
      </c>
      <c r="H1038" s="4" t="s">
        <v>1636</v>
      </c>
      <c r="I1038" s="4" t="s">
        <v>1637</v>
      </c>
      <c r="Q1038" s="4" t="s">
        <v>8985</v>
      </c>
    </row>
    <row r="1039" spans="1:17" ht="51">
      <c r="A1039" s="3">
        <v>8018507047246</v>
      </c>
      <c r="B1039" s="4">
        <v>532440000</v>
      </c>
      <c r="C1039" s="6" t="s">
        <v>10695</v>
      </c>
      <c r="D1039" s="4" t="s">
        <v>1635</v>
      </c>
      <c r="E1039" s="9">
        <v>74.989999999999995</v>
      </c>
      <c r="F1039" s="4">
        <v>2</v>
      </c>
      <c r="G1039" s="7">
        <f t="shared" si="16"/>
        <v>149.97999999999999</v>
      </c>
      <c r="H1039" s="4" t="s">
        <v>1638</v>
      </c>
      <c r="I1039" s="4" t="s">
        <v>1639</v>
      </c>
      <c r="Q1039" s="4" t="s">
        <v>8985</v>
      </c>
    </row>
    <row r="1040" spans="1:17" ht="51">
      <c r="A1040" s="3">
        <v>8056990057038</v>
      </c>
      <c r="B1040" s="4">
        <v>532441000</v>
      </c>
      <c r="C1040" s="6" t="s">
        <v>10695</v>
      </c>
      <c r="D1040" s="4" t="s">
        <v>1640</v>
      </c>
      <c r="E1040" s="9">
        <v>234.99</v>
      </c>
      <c r="F1040" s="4">
        <v>1</v>
      </c>
      <c r="G1040" s="7">
        <f t="shared" si="16"/>
        <v>234.99</v>
      </c>
      <c r="H1040" s="4" t="s">
        <v>1641</v>
      </c>
      <c r="Q1040" s="4" t="s">
        <v>8986</v>
      </c>
    </row>
    <row r="1041" spans="1:17" ht="51">
      <c r="A1041" s="3">
        <v>8056990056888</v>
      </c>
      <c r="B1041" s="4">
        <v>532442000</v>
      </c>
      <c r="C1041" s="6" t="s">
        <v>10695</v>
      </c>
      <c r="D1041" s="4" t="s">
        <v>1642</v>
      </c>
      <c r="E1041" s="9">
        <v>234.99</v>
      </c>
      <c r="F1041" s="4">
        <v>2</v>
      </c>
      <c r="G1041" s="7">
        <f t="shared" si="16"/>
        <v>469.98</v>
      </c>
      <c r="H1041" s="4" t="s">
        <v>1643</v>
      </c>
      <c r="Q1041" s="4" t="s">
        <v>8987</v>
      </c>
    </row>
    <row r="1042" spans="1:17" ht="51">
      <c r="A1042" s="3">
        <v>8056990062100</v>
      </c>
      <c r="B1042" s="4">
        <v>532446000</v>
      </c>
      <c r="C1042" s="6" t="s">
        <v>10695</v>
      </c>
      <c r="D1042" s="4" t="s">
        <v>78</v>
      </c>
      <c r="E1042" s="9">
        <v>109.99</v>
      </c>
      <c r="F1042" s="4">
        <v>1</v>
      </c>
      <c r="G1042" s="7">
        <f t="shared" si="16"/>
        <v>109.99</v>
      </c>
      <c r="H1042" s="4" t="s">
        <v>1644</v>
      </c>
      <c r="Q1042" s="4" t="s">
        <v>8988</v>
      </c>
    </row>
    <row r="1043" spans="1:17" ht="51">
      <c r="A1043" s="3">
        <v>8056990059254</v>
      </c>
      <c r="B1043" s="4">
        <v>532447000</v>
      </c>
      <c r="C1043" s="6" t="s">
        <v>10695</v>
      </c>
      <c r="D1043" s="4" t="s">
        <v>1645</v>
      </c>
      <c r="E1043" s="9">
        <v>209.99</v>
      </c>
      <c r="F1043" s="4">
        <v>2</v>
      </c>
      <c r="G1043" s="7">
        <f t="shared" si="16"/>
        <v>419.98</v>
      </c>
      <c r="H1043" s="4" t="s">
        <v>1646</v>
      </c>
      <c r="Q1043" s="4" t="s">
        <v>8989</v>
      </c>
    </row>
    <row r="1044" spans="1:17" ht="51">
      <c r="A1044" s="3">
        <v>8052406539648</v>
      </c>
      <c r="B1044" s="4">
        <v>532448001</v>
      </c>
      <c r="C1044" s="6" t="s">
        <v>10692</v>
      </c>
      <c r="D1044" s="4" t="s">
        <v>1647</v>
      </c>
      <c r="E1044" s="9">
        <v>44.99</v>
      </c>
      <c r="F1044" s="4">
        <v>4</v>
      </c>
      <c r="G1044" s="7">
        <f t="shared" si="16"/>
        <v>179.96</v>
      </c>
      <c r="H1044" s="4" t="s">
        <v>1648</v>
      </c>
      <c r="I1044" s="4" t="s">
        <v>1649</v>
      </c>
      <c r="Q1044" s="4" t="s">
        <v>8990</v>
      </c>
    </row>
    <row r="1045" spans="1:17" ht="51">
      <c r="A1045" s="3">
        <v>8052406539655</v>
      </c>
      <c r="B1045" s="4">
        <v>532448002</v>
      </c>
      <c r="C1045" s="6" t="s">
        <v>10693</v>
      </c>
      <c r="D1045" s="4" t="s">
        <v>1647</v>
      </c>
      <c r="E1045" s="9">
        <v>44.99</v>
      </c>
      <c r="F1045" s="4">
        <v>2</v>
      </c>
      <c r="G1045" s="7">
        <f t="shared" si="16"/>
        <v>89.98</v>
      </c>
      <c r="H1045" s="4" t="s">
        <v>1648</v>
      </c>
      <c r="I1045" s="4" t="s">
        <v>1649</v>
      </c>
      <c r="Q1045" s="4" t="s">
        <v>8990</v>
      </c>
    </row>
    <row r="1046" spans="1:17" ht="51">
      <c r="A1046" s="3">
        <v>8052406539662</v>
      </c>
      <c r="B1046" s="4">
        <v>532448003</v>
      </c>
      <c r="C1046" s="6" t="s">
        <v>10694</v>
      </c>
      <c r="D1046" s="4" t="s">
        <v>1647</v>
      </c>
      <c r="E1046" s="9">
        <v>44.99</v>
      </c>
      <c r="F1046" s="4">
        <v>1</v>
      </c>
      <c r="G1046" s="7">
        <f t="shared" si="16"/>
        <v>44.99</v>
      </c>
      <c r="H1046" s="4" t="s">
        <v>1648</v>
      </c>
      <c r="I1046" s="4" t="s">
        <v>1649</v>
      </c>
      <c r="Q1046" s="4" t="s">
        <v>8990</v>
      </c>
    </row>
    <row r="1047" spans="1:17" ht="51">
      <c r="A1047" s="3">
        <v>8052406539679</v>
      </c>
      <c r="B1047" s="4">
        <v>532448004</v>
      </c>
      <c r="C1047" s="6" t="s">
        <v>10696</v>
      </c>
      <c r="D1047" s="4" t="s">
        <v>1647</v>
      </c>
      <c r="E1047" s="9">
        <v>44.99</v>
      </c>
      <c r="F1047" s="4">
        <v>2</v>
      </c>
      <c r="G1047" s="7">
        <f t="shared" si="16"/>
        <v>89.98</v>
      </c>
      <c r="H1047" s="4" t="s">
        <v>1648</v>
      </c>
      <c r="I1047" s="4" t="s">
        <v>1649</v>
      </c>
      <c r="Q1047" s="4" t="s">
        <v>8990</v>
      </c>
    </row>
    <row r="1048" spans="1:17" ht="51">
      <c r="A1048" s="3">
        <v>8052406539686</v>
      </c>
      <c r="B1048" s="4">
        <v>532448005</v>
      </c>
      <c r="C1048" s="6" t="s">
        <v>10697</v>
      </c>
      <c r="D1048" s="4" t="s">
        <v>1647</v>
      </c>
      <c r="E1048" s="9">
        <v>44.99</v>
      </c>
      <c r="F1048" s="4">
        <v>2</v>
      </c>
      <c r="G1048" s="7">
        <f t="shared" si="16"/>
        <v>89.98</v>
      </c>
      <c r="H1048" s="4" t="s">
        <v>1648</v>
      </c>
      <c r="I1048" s="4" t="s">
        <v>1649</v>
      </c>
      <c r="Q1048" s="4" t="s">
        <v>8990</v>
      </c>
    </row>
    <row r="1049" spans="1:17" ht="51">
      <c r="A1049" s="3">
        <v>8052406539396</v>
      </c>
      <c r="B1049" s="4">
        <v>532449001</v>
      </c>
      <c r="C1049" s="6" t="s">
        <v>10692</v>
      </c>
      <c r="D1049" s="4" t="s">
        <v>1647</v>
      </c>
      <c r="E1049" s="9">
        <v>44.99</v>
      </c>
      <c r="F1049" s="4">
        <v>3</v>
      </c>
      <c r="G1049" s="7">
        <f t="shared" si="16"/>
        <v>134.97</v>
      </c>
      <c r="H1049" s="4" t="s">
        <v>1650</v>
      </c>
      <c r="I1049" s="4" t="s">
        <v>1649</v>
      </c>
      <c r="Q1049" s="4" t="s">
        <v>8990</v>
      </c>
    </row>
    <row r="1050" spans="1:17" ht="51">
      <c r="A1050" s="3">
        <v>8052406539402</v>
      </c>
      <c r="B1050" s="4">
        <v>532449002</v>
      </c>
      <c r="C1050" s="6" t="s">
        <v>10693</v>
      </c>
      <c r="D1050" s="4" t="s">
        <v>1647</v>
      </c>
      <c r="E1050" s="9">
        <v>44.99</v>
      </c>
      <c r="F1050" s="4">
        <v>2</v>
      </c>
      <c r="G1050" s="7">
        <f t="shared" si="16"/>
        <v>89.98</v>
      </c>
      <c r="H1050" s="4" t="s">
        <v>1650</v>
      </c>
      <c r="I1050" s="4" t="s">
        <v>1649</v>
      </c>
      <c r="Q1050" s="4" t="s">
        <v>8990</v>
      </c>
    </row>
    <row r="1051" spans="1:17" ht="51">
      <c r="A1051" s="3">
        <v>8052406539419</v>
      </c>
      <c r="B1051" s="4">
        <v>532449003</v>
      </c>
      <c r="C1051" s="6" t="s">
        <v>10694</v>
      </c>
      <c r="D1051" s="4" t="s">
        <v>1647</v>
      </c>
      <c r="E1051" s="9">
        <v>44.99</v>
      </c>
      <c r="F1051" s="4">
        <v>2</v>
      </c>
      <c r="G1051" s="7">
        <f t="shared" si="16"/>
        <v>89.98</v>
      </c>
      <c r="H1051" s="4" t="s">
        <v>1650</v>
      </c>
      <c r="I1051" s="4" t="s">
        <v>1649</v>
      </c>
      <c r="Q1051" s="4" t="s">
        <v>8990</v>
      </c>
    </row>
    <row r="1052" spans="1:17" ht="51">
      <c r="A1052" s="3">
        <v>8052406539433</v>
      </c>
      <c r="B1052" s="4">
        <v>532449005</v>
      </c>
      <c r="C1052" s="6" t="s">
        <v>10697</v>
      </c>
      <c r="D1052" s="4" t="s">
        <v>1647</v>
      </c>
      <c r="E1052" s="9">
        <v>44.99</v>
      </c>
      <c r="F1052" s="4">
        <v>4</v>
      </c>
      <c r="G1052" s="7">
        <f t="shared" si="16"/>
        <v>179.96</v>
      </c>
      <c r="H1052" s="4" t="s">
        <v>1650</v>
      </c>
      <c r="I1052" s="4" t="s">
        <v>1649</v>
      </c>
      <c r="Q1052" s="4" t="s">
        <v>8990</v>
      </c>
    </row>
    <row r="1053" spans="1:17" ht="51">
      <c r="A1053" s="3">
        <v>8052406539693</v>
      </c>
      <c r="B1053" s="4">
        <v>532450001</v>
      </c>
      <c r="C1053" s="6" t="s">
        <v>10692</v>
      </c>
      <c r="D1053" s="4" t="s">
        <v>1647</v>
      </c>
      <c r="E1053" s="9">
        <v>44.99</v>
      </c>
      <c r="F1053" s="4">
        <v>4</v>
      </c>
      <c r="G1053" s="7">
        <f t="shared" si="16"/>
        <v>179.96</v>
      </c>
      <c r="H1053" s="4" t="s">
        <v>1651</v>
      </c>
      <c r="I1053" s="4" t="s">
        <v>1649</v>
      </c>
      <c r="Q1053" s="4" t="s">
        <v>8990</v>
      </c>
    </row>
    <row r="1054" spans="1:17" ht="51">
      <c r="A1054" s="3">
        <v>8052406539709</v>
      </c>
      <c r="B1054" s="4">
        <v>532450002</v>
      </c>
      <c r="C1054" s="6" t="s">
        <v>10693</v>
      </c>
      <c r="D1054" s="4" t="s">
        <v>1647</v>
      </c>
      <c r="E1054" s="9">
        <v>44.99</v>
      </c>
      <c r="F1054" s="4">
        <v>3</v>
      </c>
      <c r="G1054" s="7">
        <f t="shared" si="16"/>
        <v>134.97</v>
      </c>
      <c r="H1054" s="4" t="s">
        <v>1651</v>
      </c>
      <c r="I1054" s="4" t="s">
        <v>1649</v>
      </c>
      <c r="Q1054" s="4" t="s">
        <v>8990</v>
      </c>
    </row>
    <row r="1055" spans="1:17" ht="51">
      <c r="A1055" s="3">
        <v>8052406539723</v>
      </c>
      <c r="B1055" s="4">
        <v>532450004</v>
      </c>
      <c r="C1055" s="6" t="s">
        <v>10696</v>
      </c>
      <c r="D1055" s="4" t="s">
        <v>1647</v>
      </c>
      <c r="E1055" s="9">
        <v>44.99</v>
      </c>
      <c r="F1055" s="4">
        <v>3</v>
      </c>
      <c r="G1055" s="7">
        <f t="shared" si="16"/>
        <v>134.97</v>
      </c>
      <c r="H1055" s="4" t="s">
        <v>1651</v>
      </c>
      <c r="I1055" s="4" t="s">
        <v>1649</v>
      </c>
      <c r="Q1055" s="4" t="s">
        <v>8990</v>
      </c>
    </row>
    <row r="1056" spans="1:17" ht="51">
      <c r="A1056" s="3">
        <v>8052406539730</v>
      </c>
      <c r="B1056" s="4">
        <v>532450005</v>
      </c>
      <c r="C1056" s="6" t="s">
        <v>10697</v>
      </c>
      <c r="D1056" s="4" t="s">
        <v>1647</v>
      </c>
      <c r="E1056" s="9">
        <v>44.99</v>
      </c>
      <c r="F1056" s="4">
        <v>2</v>
      </c>
      <c r="G1056" s="7">
        <f t="shared" si="16"/>
        <v>89.98</v>
      </c>
      <c r="H1056" s="4" t="s">
        <v>1651</v>
      </c>
      <c r="I1056" s="4" t="s">
        <v>1649</v>
      </c>
      <c r="Q1056" s="4" t="s">
        <v>8990</v>
      </c>
    </row>
    <row r="1057" spans="1:17" ht="51">
      <c r="A1057" s="3">
        <v>8052406539341</v>
      </c>
      <c r="B1057" s="4">
        <v>532451001</v>
      </c>
      <c r="C1057" s="6" t="s">
        <v>10692</v>
      </c>
      <c r="D1057" s="4" t="s">
        <v>1647</v>
      </c>
      <c r="E1057" s="9">
        <v>44.99</v>
      </c>
      <c r="F1057" s="4">
        <v>3</v>
      </c>
      <c r="G1057" s="7">
        <f t="shared" si="16"/>
        <v>134.97</v>
      </c>
      <c r="H1057" s="4" t="s">
        <v>1652</v>
      </c>
      <c r="I1057" s="4" t="s">
        <v>1653</v>
      </c>
      <c r="J1057" s="4" t="s">
        <v>1654</v>
      </c>
      <c r="Q1057" s="4" t="s">
        <v>8990</v>
      </c>
    </row>
    <row r="1058" spans="1:17" ht="51">
      <c r="A1058" s="3">
        <v>8052406539358</v>
      </c>
      <c r="B1058" s="4">
        <v>532451002</v>
      </c>
      <c r="C1058" s="6" t="s">
        <v>10693</v>
      </c>
      <c r="D1058" s="4" t="s">
        <v>1647</v>
      </c>
      <c r="E1058" s="9">
        <v>44.99</v>
      </c>
      <c r="F1058" s="4">
        <v>4</v>
      </c>
      <c r="G1058" s="7">
        <f t="shared" si="16"/>
        <v>179.96</v>
      </c>
      <c r="H1058" s="4" t="s">
        <v>1652</v>
      </c>
      <c r="I1058" s="4" t="s">
        <v>1653</v>
      </c>
      <c r="J1058" s="4" t="s">
        <v>1654</v>
      </c>
      <c r="Q1058" s="4" t="s">
        <v>8990</v>
      </c>
    </row>
    <row r="1059" spans="1:17" ht="51">
      <c r="A1059" s="3">
        <v>8052406539365</v>
      </c>
      <c r="B1059" s="4">
        <v>532451003</v>
      </c>
      <c r="C1059" s="6" t="s">
        <v>10694</v>
      </c>
      <c r="D1059" s="4" t="s">
        <v>1647</v>
      </c>
      <c r="E1059" s="9">
        <v>44.99</v>
      </c>
      <c r="F1059" s="4">
        <v>4</v>
      </c>
      <c r="G1059" s="7">
        <f t="shared" si="16"/>
        <v>179.96</v>
      </c>
      <c r="H1059" s="4" t="s">
        <v>1652</v>
      </c>
      <c r="I1059" s="4" t="s">
        <v>1653</v>
      </c>
      <c r="J1059" s="4" t="s">
        <v>1654</v>
      </c>
      <c r="Q1059" s="4" t="s">
        <v>8990</v>
      </c>
    </row>
    <row r="1060" spans="1:17" ht="51">
      <c r="A1060" s="3">
        <v>8052406539372</v>
      </c>
      <c r="B1060" s="4">
        <v>532451004</v>
      </c>
      <c r="C1060" s="6" t="s">
        <v>10696</v>
      </c>
      <c r="D1060" s="4" t="s">
        <v>1647</v>
      </c>
      <c r="E1060" s="9">
        <v>44.99</v>
      </c>
      <c r="F1060" s="4">
        <v>5</v>
      </c>
      <c r="G1060" s="7">
        <f t="shared" si="16"/>
        <v>224.95000000000002</v>
      </c>
      <c r="H1060" s="4" t="s">
        <v>1652</v>
      </c>
      <c r="I1060" s="4" t="s">
        <v>1653</v>
      </c>
      <c r="J1060" s="4" t="s">
        <v>1654</v>
      </c>
      <c r="Q1060" s="4" t="s">
        <v>8990</v>
      </c>
    </row>
    <row r="1061" spans="1:17" ht="51">
      <c r="A1061" s="3">
        <v>8052406539389</v>
      </c>
      <c r="B1061" s="4">
        <v>532451005</v>
      </c>
      <c r="C1061" s="6" t="s">
        <v>10697</v>
      </c>
      <c r="D1061" s="4" t="s">
        <v>1647</v>
      </c>
      <c r="E1061" s="9">
        <v>44.99</v>
      </c>
      <c r="F1061" s="4">
        <v>4</v>
      </c>
      <c r="G1061" s="7">
        <f t="shared" si="16"/>
        <v>179.96</v>
      </c>
      <c r="H1061" s="4" t="s">
        <v>1652</v>
      </c>
      <c r="I1061" s="4" t="s">
        <v>1653</v>
      </c>
      <c r="J1061" s="4" t="s">
        <v>1654</v>
      </c>
      <c r="Q1061" s="4" t="s">
        <v>8990</v>
      </c>
    </row>
    <row r="1062" spans="1:17" ht="51">
      <c r="A1062" s="3">
        <v>8056990079214</v>
      </c>
      <c r="B1062" s="4">
        <v>532452001</v>
      </c>
      <c r="C1062" s="6" t="s">
        <v>10692</v>
      </c>
      <c r="D1062" s="4" t="s">
        <v>1063</v>
      </c>
      <c r="E1062" s="9">
        <v>94.99</v>
      </c>
      <c r="F1062" s="4">
        <v>2</v>
      </c>
      <c r="G1062" s="7">
        <f t="shared" si="16"/>
        <v>189.98</v>
      </c>
      <c r="H1062" s="4" t="s">
        <v>1655</v>
      </c>
      <c r="I1062" s="4" t="s">
        <v>1656</v>
      </c>
      <c r="Q1062" s="4" t="s">
        <v>8991</v>
      </c>
    </row>
    <row r="1063" spans="1:17" ht="51">
      <c r="A1063" s="3">
        <v>8056990079221</v>
      </c>
      <c r="B1063" s="4">
        <v>532452002</v>
      </c>
      <c r="C1063" s="6" t="s">
        <v>10693</v>
      </c>
      <c r="D1063" s="4" t="s">
        <v>1063</v>
      </c>
      <c r="E1063" s="9">
        <v>94.99</v>
      </c>
      <c r="F1063" s="4">
        <v>2</v>
      </c>
      <c r="G1063" s="7">
        <f t="shared" si="16"/>
        <v>189.98</v>
      </c>
      <c r="H1063" s="4" t="s">
        <v>1655</v>
      </c>
      <c r="I1063" s="4" t="s">
        <v>1656</v>
      </c>
      <c r="Q1063" s="4" t="s">
        <v>8991</v>
      </c>
    </row>
    <row r="1064" spans="1:17" ht="51">
      <c r="A1064" s="3">
        <v>8056990079238</v>
      </c>
      <c r="B1064" s="4">
        <v>532452003</v>
      </c>
      <c r="C1064" s="6" t="s">
        <v>10694</v>
      </c>
      <c r="D1064" s="4" t="s">
        <v>1063</v>
      </c>
      <c r="E1064" s="9">
        <v>94.99</v>
      </c>
      <c r="F1064" s="4">
        <v>1</v>
      </c>
      <c r="G1064" s="7">
        <f t="shared" si="16"/>
        <v>94.99</v>
      </c>
      <c r="H1064" s="4" t="s">
        <v>1655</v>
      </c>
      <c r="I1064" s="4" t="s">
        <v>1656</v>
      </c>
      <c r="Q1064" s="4" t="s">
        <v>8991</v>
      </c>
    </row>
    <row r="1065" spans="1:17" ht="51">
      <c r="A1065" s="3">
        <v>8056990079245</v>
      </c>
      <c r="B1065" s="4">
        <v>532452004</v>
      </c>
      <c r="C1065" s="6" t="s">
        <v>10696</v>
      </c>
      <c r="D1065" s="4" t="s">
        <v>1063</v>
      </c>
      <c r="E1065" s="9">
        <v>94.99</v>
      </c>
      <c r="F1065" s="4">
        <v>2</v>
      </c>
      <c r="G1065" s="7">
        <f t="shared" si="16"/>
        <v>189.98</v>
      </c>
      <c r="H1065" s="4" t="s">
        <v>1655</v>
      </c>
      <c r="I1065" s="4" t="s">
        <v>1656</v>
      </c>
      <c r="Q1065" s="4" t="s">
        <v>8991</v>
      </c>
    </row>
    <row r="1066" spans="1:17" ht="51">
      <c r="A1066" s="3">
        <v>8056990079252</v>
      </c>
      <c r="B1066" s="4">
        <v>532452005</v>
      </c>
      <c r="C1066" s="6" t="s">
        <v>10697</v>
      </c>
      <c r="D1066" s="4" t="s">
        <v>1063</v>
      </c>
      <c r="E1066" s="9">
        <v>94.99</v>
      </c>
      <c r="F1066" s="4">
        <v>2</v>
      </c>
      <c r="G1066" s="7">
        <f t="shared" si="16"/>
        <v>189.98</v>
      </c>
      <c r="H1066" s="4" t="s">
        <v>1655</v>
      </c>
      <c r="I1066" s="4" t="s">
        <v>1656</v>
      </c>
      <c r="Q1066" s="4" t="s">
        <v>8991</v>
      </c>
    </row>
    <row r="1067" spans="1:17" ht="51">
      <c r="A1067" s="3">
        <v>8056990079269</v>
      </c>
      <c r="B1067" s="4">
        <v>532453001</v>
      </c>
      <c r="C1067" s="6" t="s">
        <v>10692</v>
      </c>
      <c r="D1067" s="4" t="s">
        <v>1063</v>
      </c>
      <c r="E1067" s="9">
        <v>94.99</v>
      </c>
      <c r="F1067" s="4">
        <v>2</v>
      </c>
      <c r="G1067" s="7">
        <f t="shared" si="16"/>
        <v>189.98</v>
      </c>
      <c r="H1067" s="4" t="s">
        <v>1657</v>
      </c>
      <c r="I1067" s="4" t="s">
        <v>1658</v>
      </c>
      <c r="Q1067" s="4" t="s">
        <v>8991</v>
      </c>
    </row>
    <row r="1068" spans="1:17" ht="51">
      <c r="A1068" s="3">
        <v>8056990079276</v>
      </c>
      <c r="B1068" s="4">
        <v>532453002</v>
      </c>
      <c r="C1068" s="6" t="s">
        <v>10693</v>
      </c>
      <c r="D1068" s="4" t="s">
        <v>1063</v>
      </c>
      <c r="E1068" s="9">
        <v>94.99</v>
      </c>
      <c r="F1068" s="4">
        <v>1</v>
      </c>
      <c r="G1068" s="7">
        <f t="shared" si="16"/>
        <v>94.99</v>
      </c>
      <c r="H1068" s="4" t="s">
        <v>1657</v>
      </c>
      <c r="I1068" s="4" t="s">
        <v>1658</v>
      </c>
      <c r="Q1068" s="4" t="s">
        <v>8991</v>
      </c>
    </row>
    <row r="1069" spans="1:17" ht="51">
      <c r="A1069" s="3">
        <v>8056990079283</v>
      </c>
      <c r="B1069" s="4">
        <v>532453003</v>
      </c>
      <c r="C1069" s="6" t="s">
        <v>10694</v>
      </c>
      <c r="D1069" s="4" t="s">
        <v>1063</v>
      </c>
      <c r="E1069" s="9">
        <v>94.99</v>
      </c>
      <c r="F1069" s="4">
        <v>2</v>
      </c>
      <c r="G1069" s="7">
        <f t="shared" si="16"/>
        <v>189.98</v>
      </c>
      <c r="H1069" s="4" t="s">
        <v>1657</v>
      </c>
      <c r="I1069" s="4" t="s">
        <v>1658</v>
      </c>
      <c r="Q1069" s="4" t="s">
        <v>8991</v>
      </c>
    </row>
    <row r="1070" spans="1:17" ht="51">
      <c r="A1070" s="3">
        <v>8056990079290</v>
      </c>
      <c r="B1070" s="4">
        <v>532453004</v>
      </c>
      <c r="C1070" s="6" t="s">
        <v>10696</v>
      </c>
      <c r="D1070" s="4" t="s">
        <v>1063</v>
      </c>
      <c r="E1070" s="9">
        <v>94.99</v>
      </c>
      <c r="F1070" s="4">
        <v>2</v>
      </c>
      <c r="G1070" s="7">
        <f t="shared" si="16"/>
        <v>189.98</v>
      </c>
      <c r="H1070" s="4" t="s">
        <v>1657</v>
      </c>
      <c r="I1070" s="4" t="s">
        <v>1658</v>
      </c>
      <c r="Q1070" s="4" t="s">
        <v>8991</v>
      </c>
    </row>
    <row r="1071" spans="1:17" ht="51">
      <c r="A1071" s="3">
        <v>8056990079306</v>
      </c>
      <c r="B1071" s="4">
        <v>532453005</v>
      </c>
      <c r="C1071" s="6" t="s">
        <v>10697</v>
      </c>
      <c r="D1071" s="4" t="s">
        <v>1063</v>
      </c>
      <c r="E1071" s="9">
        <v>94.99</v>
      </c>
      <c r="F1071" s="4">
        <v>2</v>
      </c>
      <c r="G1071" s="7">
        <f t="shared" si="16"/>
        <v>189.98</v>
      </c>
      <c r="H1071" s="4" t="s">
        <v>1657</v>
      </c>
      <c r="I1071" s="4" t="s">
        <v>1658</v>
      </c>
      <c r="Q1071" s="4" t="s">
        <v>8991</v>
      </c>
    </row>
    <row r="1072" spans="1:17" ht="51">
      <c r="A1072" s="3">
        <v>8056990079368</v>
      </c>
      <c r="B1072" s="4">
        <v>532454001</v>
      </c>
      <c r="C1072" s="6" t="s">
        <v>10692</v>
      </c>
      <c r="D1072" s="4" t="s">
        <v>1063</v>
      </c>
      <c r="E1072" s="9">
        <v>94.99</v>
      </c>
      <c r="F1072" s="4">
        <v>2</v>
      </c>
      <c r="G1072" s="7">
        <f t="shared" si="16"/>
        <v>189.98</v>
      </c>
      <c r="H1072" s="4" t="s">
        <v>1659</v>
      </c>
      <c r="I1072" s="4" t="s">
        <v>1660</v>
      </c>
      <c r="J1072" s="4" t="s">
        <v>1661</v>
      </c>
      <c r="Q1072" s="4" t="s">
        <v>8991</v>
      </c>
    </row>
    <row r="1073" spans="1:17" ht="51">
      <c r="A1073" s="3">
        <v>8056990079375</v>
      </c>
      <c r="B1073" s="4">
        <v>532454002</v>
      </c>
      <c r="C1073" s="6" t="s">
        <v>10693</v>
      </c>
      <c r="D1073" s="4" t="s">
        <v>1063</v>
      </c>
      <c r="E1073" s="9">
        <v>94.99</v>
      </c>
      <c r="F1073" s="4">
        <v>2</v>
      </c>
      <c r="G1073" s="7">
        <f t="shared" si="16"/>
        <v>189.98</v>
      </c>
      <c r="H1073" s="4" t="s">
        <v>1659</v>
      </c>
      <c r="I1073" s="4" t="s">
        <v>1660</v>
      </c>
      <c r="J1073" s="4" t="s">
        <v>1661</v>
      </c>
      <c r="Q1073" s="4" t="s">
        <v>8991</v>
      </c>
    </row>
    <row r="1074" spans="1:17" ht="51">
      <c r="A1074" s="3">
        <v>8056990079399</v>
      </c>
      <c r="B1074" s="4">
        <v>532454004</v>
      </c>
      <c r="C1074" s="6" t="s">
        <v>10696</v>
      </c>
      <c r="D1074" s="4" t="s">
        <v>1063</v>
      </c>
      <c r="E1074" s="9">
        <v>94.99</v>
      </c>
      <c r="F1074" s="4">
        <v>1</v>
      </c>
      <c r="G1074" s="7">
        <f t="shared" si="16"/>
        <v>94.99</v>
      </c>
      <c r="H1074" s="4" t="s">
        <v>1659</v>
      </c>
      <c r="I1074" s="4" t="s">
        <v>1660</v>
      </c>
      <c r="J1074" s="4" t="s">
        <v>1661</v>
      </c>
      <c r="Q1074" s="4" t="s">
        <v>8991</v>
      </c>
    </row>
    <row r="1075" spans="1:17" ht="51">
      <c r="A1075" s="3">
        <v>8056990079405</v>
      </c>
      <c r="B1075" s="4">
        <v>532454005</v>
      </c>
      <c r="C1075" s="6" t="s">
        <v>10697</v>
      </c>
      <c r="D1075" s="4" t="s">
        <v>1063</v>
      </c>
      <c r="E1075" s="9">
        <v>94.99</v>
      </c>
      <c r="F1075" s="4">
        <v>1</v>
      </c>
      <c r="G1075" s="7">
        <f t="shared" si="16"/>
        <v>94.99</v>
      </c>
      <c r="H1075" s="4" t="s">
        <v>1659</v>
      </c>
      <c r="I1075" s="4" t="s">
        <v>1660</v>
      </c>
      <c r="J1075" s="4" t="s">
        <v>1661</v>
      </c>
      <c r="Q1075" s="4" t="s">
        <v>8991</v>
      </c>
    </row>
    <row r="1076" spans="1:17" ht="51">
      <c r="A1076" s="3">
        <v>8056990062926</v>
      </c>
      <c r="B1076" s="4">
        <v>532455000</v>
      </c>
      <c r="C1076" s="6" t="s">
        <v>10695</v>
      </c>
      <c r="D1076" s="4" t="s">
        <v>1662</v>
      </c>
      <c r="E1076" s="9">
        <v>29.99</v>
      </c>
      <c r="F1076" s="4">
        <v>1</v>
      </c>
      <c r="G1076" s="7">
        <f t="shared" si="16"/>
        <v>29.99</v>
      </c>
      <c r="H1076" s="4" t="s">
        <v>1663</v>
      </c>
      <c r="I1076" s="4" t="s">
        <v>1664</v>
      </c>
      <c r="Q1076" s="4" t="s">
        <v>8992</v>
      </c>
    </row>
    <row r="1077" spans="1:17" ht="51">
      <c r="A1077" s="3">
        <v>8056990062933</v>
      </c>
      <c r="B1077" s="4">
        <v>532456000</v>
      </c>
      <c r="C1077" s="6" t="s">
        <v>10695</v>
      </c>
      <c r="D1077" s="4" t="s">
        <v>1662</v>
      </c>
      <c r="E1077" s="9">
        <v>29.99</v>
      </c>
      <c r="F1077" s="4">
        <v>2</v>
      </c>
      <c r="G1077" s="7">
        <f t="shared" si="16"/>
        <v>59.98</v>
      </c>
      <c r="H1077" s="4" t="s">
        <v>1665</v>
      </c>
      <c r="Q1077" s="4" t="s">
        <v>8992</v>
      </c>
    </row>
    <row r="1078" spans="1:17" ht="38.25">
      <c r="A1078" s="3" t="s">
        <v>1</v>
      </c>
      <c r="B1078" s="4">
        <v>532541000</v>
      </c>
      <c r="C1078" s="6" t="s">
        <v>10695</v>
      </c>
      <c r="D1078" s="4" t="s">
        <v>1666</v>
      </c>
      <c r="E1078" s="9">
        <v>8.99</v>
      </c>
      <c r="F1078" s="4">
        <v>86</v>
      </c>
      <c r="G1078" s="7">
        <f t="shared" si="16"/>
        <v>773.14</v>
      </c>
      <c r="H1078" s="4" t="s">
        <v>1667</v>
      </c>
      <c r="Q1078" s="4" t="s">
        <v>8993</v>
      </c>
    </row>
    <row r="1079" spans="1:17" ht="38.25">
      <c r="A1079" s="3">
        <v>8017823711480</v>
      </c>
      <c r="B1079" s="4">
        <v>532551001</v>
      </c>
      <c r="C1079" s="6" t="s">
        <v>10692</v>
      </c>
      <c r="D1079" s="4" t="s">
        <v>1668</v>
      </c>
      <c r="E1079" s="9">
        <v>9.99</v>
      </c>
      <c r="F1079" s="4">
        <v>6</v>
      </c>
      <c r="G1079" s="7">
        <f t="shared" si="16"/>
        <v>59.94</v>
      </c>
      <c r="H1079" s="4" t="s">
        <v>1669</v>
      </c>
      <c r="I1079" s="4" t="s">
        <v>1670</v>
      </c>
      <c r="Q1079" s="4" t="s">
        <v>8994</v>
      </c>
    </row>
    <row r="1080" spans="1:17" ht="38.25">
      <c r="A1080" s="3">
        <v>8017823711497</v>
      </c>
      <c r="B1080" s="4">
        <v>532551002</v>
      </c>
      <c r="C1080" s="6" t="s">
        <v>10693</v>
      </c>
      <c r="D1080" s="4" t="s">
        <v>1668</v>
      </c>
      <c r="E1080" s="9">
        <v>12.99</v>
      </c>
      <c r="F1080" s="4">
        <v>30</v>
      </c>
      <c r="G1080" s="7">
        <f t="shared" si="16"/>
        <v>389.7</v>
      </c>
      <c r="H1080" s="4" t="s">
        <v>1669</v>
      </c>
      <c r="I1080" s="4" t="s">
        <v>1670</v>
      </c>
      <c r="Q1080" s="4" t="s">
        <v>8994</v>
      </c>
    </row>
    <row r="1081" spans="1:17" ht="38.25">
      <c r="A1081" s="3">
        <v>8017823711510</v>
      </c>
      <c r="B1081" s="4">
        <v>532551004</v>
      </c>
      <c r="C1081" s="6" t="s">
        <v>10696</v>
      </c>
      <c r="D1081" s="4" t="s">
        <v>1668</v>
      </c>
      <c r="E1081" s="9">
        <v>24.99</v>
      </c>
      <c r="F1081" s="4">
        <v>2</v>
      </c>
      <c r="G1081" s="7">
        <f t="shared" si="16"/>
        <v>49.98</v>
      </c>
      <c r="H1081" s="4" t="s">
        <v>1669</v>
      </c>
      <c r="I1081" s="4" t="s">
        <v>1670</v>
      </c>
      <c r="Q1081" s="4" t="s">
        <v>8994</v>
      </c>
    </row>
    <row r="1082" spans="1:17" ht="38.25">
      <c r="A1082" s="3">
        <v>8017823711527</v>
      </c>
      <c r="B1082" s="4">
        <v>532551005</v>
      </c>
      <c r="C1082" s="6" t="s">
        <v>10697</v>
      </c>
      <c r="D1082" s="4" t="s">
        <v>1668</v>
      </c>
      <c r="E1082" s="9">
        <v>29.99</v>
      </c>
      <c r="F1082" s="4">
        <v>26</v>
      </c>
      <c r="G1082" s="7">
        <f t="shared" si="16"/>
        <v>779.74</v>
      </c>
      <c r="H1082" s="4" t="s">
        <v>1669</v>
      </c>
      <c r="I1082" s="4" t="s">
        <v>1670</v>
      </c>
      <c r="Q1082" s="4" t="s">
        <v>8994</v>
      </c>
    </row>
    <row r="1083" spans="1:17" ht="51">
      <c r="A1083" s="3">
        <v>8017823711541</v>
      </c>
      <c r="B1083" s="4">
        <v>532553000</v>
      </c>
      <c r="C1083" s="6" t="s">
        <v>10695</v>
      </c>
      <c r="D1083" s="4" t="s">
        <v>728</v>
      </c>
      <c r="E1083" s="9">
        <v>6.99</v>
      </c>
      <c r="F1083" s="4">
        <v>9</v>
      </c>
      <c r="G1083" s="7">
        <f t="shared" si="16"/>
        <v>62.910000000000004</v>
      </c>
      <c r="H1083" s="4" t="s">
        <v>1671</v>
      </c>
      <c r="I1083" s="4" t="s">
        <v>1672</v>
      </c>
      <c r="Q1083" s="4" t="s">
        <v>8995</v>
      </c>
    </row>
    <row r="1084" spans="1:17" ht="51">
      <c r="A1084" s="3">
        <v>8300750085633</v>
      </c>
      <c r="B1084" s="4">
        <v>532555001</v>
      </c>
      <c r="C1084" s="6" t="s">
        <v>10692</v>
      </c>
      <c r="D1084" s="4" t="s">
        <v>1673</v>
      </c>
      <c r="E1084" s="9">
        <v>34.99</v>
      </c>
      <c r="F1084" s="4">
        <v>10</v>
      </c>
      <c r="G1084" s="7">
        <f t="shared" si="16"/>
        <v>349.90000000000003</v>
      </c>
      <c r="H1084" s="4" t="s">
        <v>1674</v>
      </c>
      <c r="I1084" s="4" t="s">
        <v>1675</v>
      </c>
      <c r="J1084" s="4" t="s">
        <v>1676</v>
      </c>
      <c r="K1084" s="4" t="s">
        <v>1677</v>
      </c>
      <c r="L1084" s="4" t="s">
        <v>1678</v>
      </c>
      <c r="M1084" s="4" t="s">
        <v>1679</v>
      </c>
      <c r="Q1084" s="4" t="s">
        <v>8996</v>
      </c>
    </row>
    <row r="1085" spans="1:17" ht="51">
      <c r="A1085" s="3">
        <v>8300750085640</v>
      </c>
      <c r="B1085" s="4">
        <v>532555002</v>
      </c>
      <c r="C1085" s="6" t="s">
        <v>10693</v>
      </c>
      <c r="D1085" s="4" t="s">
        <v>1673</v>
      </c>
      <c r="E1085" s="9">
        <v>44.99</v>
      </c>
      <c r="F1085" s="4">
        <v>8</v>
      </c>
      <c r="G1085" s="7">
        <f t="shared" si="16"/>
        <v>359.92</v>
      </c>
      <c r="H1085" s="4" t="s">
        <v>1674</v>
      </c>
      <c r="I1085" s="4" t="s">
        <v>1675</v>
      </c>
      <c r="J1085" s="4" t="s">
        <v>1676</v>
      </c>
      <c r="K1085" s="4" t="s">
        <v>1677</v>
      </c>
      <c r="L1085" s="4" t="s">
        <v>1678</v>
      </c>
      <c r="M1085" s="4" t="s">
        <v>1679</v>
      </c>
      <c r="Q1085" s="4" t="s">
        <v>8996</v>
      </c>
    </row>
    <row r="1086" spans="1:17" ht="51">
      <c r="A1086" s="3">
        <v>8300750085657</v>
      </c>
      <c r="B1086" s="4">
        <v>532555003</v>
      </c>
      <c r="C1086" s="6" t="s">
        <v>10694</v>
      </c>
      <c r="D1086" s="4" t="s">
        <v>1673</v>
      </c>
      <c r="E1086" s="9">
        <v>54.99</v>
      </c>
      <c r="F1086" s="4">
        <v>26</v>
      </c>
      <c r="G1086" s="7">
        <f t="shared" si="16"/>
        <v>1429.74</v>
      </c>
      <c r="H1086" s="4" t="s">
        <v>1674</v>
      </c>
      <c r="I1086" s="4" t="s">
        <v>1675</v>
      </c>
      <c r="J1086" s="4" t="s">
        <v>1676</v>
      </c>
      <c r="K1086" s="4" t="s">
        <v>1677</v>
      </c>
      <c r="L1086" s="4" t="s">
        <v>1678</v>
      </c>
      <c r="M1086" s="4" t="s">
        <v>1679</v>
      </c>
      <c r="Q1086" s="4" t="s">
        <v>8996</v>
      </c>
    </row>
    <row r="1087" spans="1:17" ht="51">
      <c r="A1087" s="3">
        <v>8300750085664</v>
      </c>
      <c r="B1087" s="4">
        <v>532555004</v>
      </c>
      <c r="C1087" s="6" t="s">
        <v>10696</v>
      </c>
      <c r="D1087" s="4" t="s">
        <v>1673</v>
      </c>
      <c r="E1087" s="9">
        <v>64.989999999999995</v>
      </c>
      <c r="F1087" s="4">
        <v>11</v>
      </c>
      <c r="G1087" s="7">
        <f t="shared" si="16"/>
        <v>714.89</v>
      </c>
      <c r="H1087" s="4" t="s">
        <v>1674</v>
      </c>
      <c r="I1087" s="4" t="s">
        <v>1675</v>
      </c>
      <c r="J1087" s="4" t="s">
        <v>1676</v>
      </c>
      <c r="K1087" s="4" t="s">
        <v>1677</v>
      </c>
      <c r="L1087" s="4" t="s">
        <v>1678</v>
      </c>
      <c r="M1087" s="4" t="s">
        <v>1679</v>
      </c>
      <c r="Q1087" s="4" t="s">
        <v>8996</v>
      </c>
    </row>
    <row r="1088" spans="1:17" ht="51">
      <c r="A1088" s="3">
        <v>8300750085701</v>
      </c>
      <c r="B1088" s="4">
        <v>532557001</v>
      </c>
      <c r="C1088" s="6" t="s">
        <v>10692</v>
      </c>
      <c r="D1088" s="4" t="s">
        <v>1673</v>
      </c>
      <c r="E1088" s="9">
        <v>34.99</v>
      </c>
      <c r="F1088" s="4">
        <v>29</v>
      </c>
      <c r="G1088" s="7">
        <f t="shared" si="16"/>
        <v>1014.71</v>
      </c>
      <c r="H1088" s="4" t="s">
        <v>1680</v>
      </c>
      <c r="I1088" s="4" t="s">
        <v>1681</v>
      </c>
      <c r="J1088" s="4" t="s">
        <v>1676</v>
      </c>
      <c r="K1088" s="4" t="s">
        <v>1677</v>
      </c>
      <c r="L1088" s="4" t="s">
        <v>1678</v>
      </c>
      <c r="M1088" s="4" t="s">
        <v>1679</v>
      </c>
      <c r="Q1088" s="4" t="s">
        <v>8996</v>
      </c>
    </row>
    <row r="1089" spans="1:17" ht="51">
      <c r="A1089" s="3">
        <v>8300750085718</v>
      </c>
      <c r="B1089" s="4">
        <v>532557002</v>
      </c>
      <c r="C1089" s="6" t="s">
        <v>10693</v>
      </c>
      <c r="D1089" s="4" t="s">
        <v>1673</v>
      </c>
      <c r="E1089" s="9">
        <v>44.99</v>
      </c>
      <c r="F1089" s="4">
        <v>29</v>
      </c>
      <c r="G1089" s="7">
        <f t="shared" si="16"/>
        <v>1304.71</v>
      </c>
      <c r="H1089" s="4" t="s">
        <v>1680</v>
      </c>
      <c r="I1089" s="4" t="s">
        <v>1681</v>
      </c>
      <c r="J1089" s="4" t="s">
        <v>1676</v>
      </c>
      <c r="K1089" s="4" t="s">
        <v>1677</v>
      </c>
      <c r="L1089" s="4" t="s">
        <v>1678</v>
      </c>
      <c r="M1089" s="4" t="s">
        <v>1679</v>
      </c>
      <c r="Q1089" s="4" t="s">
        <v>8996</v>
      </c>
    </row>
    <row r="1090" spans="1:17" ht="51">
      <c r="A1090" s="3">
        <v>8300750085725</v>
      </c>
      <c r="B1090" s="4">
        <v>532557003</v>
      </c>
      <c r="C1090" s="6" t="s">
        <v>10694</v>
      </c>
      <c r="D1090" s="4" t="s">
        <v>1673</v>
      </c>
      <c r="E1090" s="9">
        <v>54.99</v>
      </c>
      <c r="F1090" s="4">
        <v>48</v>
      </c>
      <c r="G1090" s="7">
        <f t="shared" si="16"/>
        <v>2639.52</v>
      </c>
      <c r="H1090" s="4" t="s">
        <v>1680</v>
      </c>
      <c r="I1090" s="4" t="s">
        <v>1681</v>
      </c>
      <c r="J1090" s="4" t="s">
        <v>1676</v>
      </c>
      <c r="K1090" s="4" t="s">
        <v>1677</v>
      </c>
      <c r="L1090" s="4" t="s">
        <v>1678</v>
      </c>
      <c r="M1090" s="4" t="s">
        <v>1679</v>
      </c>
      <c r="Q1090" s="4" t="s">
        <v>8996</v>
      </c>
    </row>
    <row r="1091" spans="1:17" ht="51">
      <c r="A1091" s="3">
        <v>8300750085732</v>
      </c>
      <c r="B1091" s="4">
        <v>532557004</v>
      </c>
      <c r="C1091" s="6" t="s">
        <v>10696</v>
      </c>
      <c r="D1091" s="4" t="s">
        <v>1673</v>
      </c>
      <c r="E1091" s="9">
        <v>64.989999999999995</v>
      </c>
      <c r="F1091" s="4">
        <v>6</v>
      </c>
      <c r="G1091" s="7">
        <f t="shared" ref="G1091:G1154" si="17">F1091*E1091</f>
        <v>389.93999999999994</v>
      </c>
      <c r="H1091" s="4" t="s">
        <v>1680</v>
      </c>
      <c r="I1091" s="4" t="s">
        <v>1681</v>
      </c>
      <c r="J1091" s="4" t="s">
        <v>1676</v>
      </c>
      <c r="K1091" s="4" t="s">
        <v>1677</v>
      </c>
      <c r="L1091" s="4" t="s">
        <v>1678</v>
      </c>
      <c r="M1091" s="4" t="s">
        <v>1679</v>
      </c>
      <c r="Q1091" s="4" t="s">
        <v>8996</v>
      </c>
    </row>
    <row r="1092" spans="1:17" ht="51">
      <c r="A1092" s="3">
        <v>8300750085770</v>
      </c>
      <c r="B1092" s="4">
        <v>532559001</v>
      </c>
      <c r="C1092" s="6" t="s">
        <v>10692</v>
      </c>
      <c r="D1092" s="4" t="s">
        <v>1673</v>
      </c>
      <c r="E1092" s="9">
        <v>34.99</v>
      </c>
      <c r="F1092" s="4">
        <v>2</v>
      </c>
      <c r="G1092" s="7">
        <f t="shared" si="17"/>
        <v>69.98</v>
      </c>
      <c r="H1092" s="4" t="s">
        <v>1682</v>
      </c>
      <c r="I1092" s="4" t="s">
        <v>1683</v>
      </c>
      <c r="J1092" s="4" t="s">
        <v>1676</v>
      </c>
      <c r="K1092" s="4" t="s">
        <v>1677</v>
      </c>
      <c r="L1092" s="4" t="s">
        <v>1678</v>
      </c>
      <c r="M1092" s="4" t="s">
        <v>1679</v>
      </c>
      <c r="Q1092" s="4" t="s">
        <v>8996</v>
      </c>
    </row>
    <row r="1093" spans="1:17" ht="51">
      <c r="A1093" s="3">
        <v>8300750085947</v>
      </c>
      <c r="B1093" s="4">
        <v>532560000</v>
      </c>
      <c r="C1093" s="6" t="s">
        <v>10695</v>
      </c>
      <c r="D1093" s="4" t="s">
        <v>1684</v>
      </c>
      <c r="E1093" s="9">
        <v>94.99</v>
      </c>
      <c r="F1093" s="4">
        <v>2</v>
      </c>
      <c r="G1093" s="7">
        <f t="shared" si="17"/>
        <v>189.98</v>
      </c>
      <c r="H1093" s="4" t="s">
        <v>1685</v>
      </c>
      <c r="I1093" s="4" t="s">
        <v>1686</v>
      </c>
      <c r="J1093" s="4" t="s">
        <v>1687</v>
      </c>
      <c r="Q1093" s="4" t="s">
        <v>8997</v>
      </c>
    </row>
    <row r="1094" spans="1:17" ht="51">
      <c r="A1094" s="3">
        <v>8300750085688</v>
      </c>
      <c r="B1094" s="4">
        <v>532561000</v>
      </c>
      <c r="C1094" s="6" t="s">
        <v>10695</v>
      </c>
      <c r="D1094" s="4" t="s">
        <v>1688</v>
      </c>
      <c r="E1094" s="9">
        <v>84.99</v>
      </c>
      <c r="F1094" s="4">
        <v>4</v>
      </c>
      <c r="G1094" s="7">
        <f t="shared" si="17"/>
        <v>339.96</v>
      </c>
      <c r="H1094" s="4" t="s">
        <v>1689</v>
      </c>
      <c r="I1094" s="4" t="s">
        <v>1690</v>
      </c>
      <c r="J1094" s="4" t="s">
        <v>1691</v>
      </c>
      <c r="Q1094" s="4" t="s">
        <v>8998</v>
      </c>
    </row>
    <row r="1095" spans="1:17" ht="51">
      <c r="A1095" s="3">
        <v>8300750085695</v>
      </c>
      <c r="B1095" s="4">
        <v>532562000</v>
      </c>
      <c r="C1095" s="6" t="s">
        <v>10695</v>
      </c>
      <c r="D1095" s="4" t="s">
        <v>1688</v>
      </c>
      <c r="E1095" s="9">
        <v>84.99</v>
      </c>
      <c r="F1095" s="4">
        <v>1</v>
      </c>
      <c r="G1095" s="7">
        <f t="shared" si="17"/>
        <v>84.99</v>
      </c>
      <c r="H1095" s="4" t="s">
        <v>1692</v>
      </c>
      <c r="I1095" s="4" t="s">
        <v>1693</v>
      </c>
      <c r="J1095" s="4" t="s">
        <v>1694</v>
      </c>
      <c r="Q1095" s="4" t="s">
        <v>8999</v>
      </c>
    </row>
    <row r="1096" spans="1:17" ht="51">
      <c r="A1096" s="3">
        <v>8300750085756</v>
      </c>
      <c r="B1096" s="4">
        <v>532563000</v>
      </c>
      <c r="C1096" s="6" t="s">
        <v>10695</v>
      </c>
      <c r="D1096" s="4" t="s">
        <v>1688</v>
      </c>
      <c r="E1096" s="9">
        <v>84.99</v>
      </c>
      <c r="F1096" s="4">
        <v>12</v>
      </c>
      <c r="G1096" s="7">
        <f t="shared" si="17"/>
        <v>1019.8799999999999</v>
      </c>
      <c r="H1096" s="4" t="s">
        <v>1695</v>
      </c>
      <c r="I1096" s="4" t="s">
        <v>1696</v>
      </c>
      <c r="J1096" s="4" t="s">
        <v>1691</v>
      </c>
      <c r="Q1096" s="4" t="s">
        <v>8998</v>
      </c>
    </row>
    <row r="1097" spans="1:17" ht="51">
      <c r="A1097" s="3">
        <v>8300750085763</v>
      </c>
      <c r="B1097" s="4">
        <v>532565000</v>
      </c>
      <c r="C1097" s="6" t="s">
        <v>10695</v>
      </c>
      <c r="D1097" s="4" t="s">
        <v>1688</v>
      </c>
      <c r="E1097" s="9">
        <v>84.99</v>
      </c>
      <c r="F1097" s="4">
        <v>12</v>
      </c>
      <c r="G1097" s="7">
        <f t="shared" si="17"/>
        <v>1019.8799999999999</v>
      </c>
      <c r="H1097" s="4" t="s">
        <v>1697</v>
      </c>
      <c r="I1097" s="4" t="s">
        <v>1698</v>
      </c>
      <c r="J1097" s="4" t="s">
        <v>1694</v>
      </c>
      <c r="Q1097" s="4" t="s">
        <v>8999</v>
      </c>
    </row>
    <row r="1098" spans="1:17" ht="51">
      <c r="A1098" s="3">
        <v>8300750085831</v>
      </c>
      <c r="B1098" s="4">
        <v>532568000</v>
      </c>
      <c r="C1098" s="6" t="s">
        <v>10695</v>
      </c>
      <c r="D1098" s="4" t="s">
        <v>1699</v>
      </c>
      <c r="E1098" s="9">
        <v>39.99</v>
      </c>
      <c r="F1098" s="4">
        <v>2</v>
      </c>
      <c r="G1098" s="7">
        <f t="shared" si="17"/>
        <v>79.98</v>
      </c>
      <c r="H1098" s="4" t="s">
        <v>1700</v>
      </c>
      <c r="I1098" s="4" t="s">
        <v>1701</v>
      </c>
      <c r="J1098" s="4" t="s">
        <v>1702</v>
      </c>
      <c r="Q1098" s="4" t="s">
        <v>9000</v>
      </c>
    </row>
    <row r="1099" spans="1:17" ht="51">
      <c r="A1099" s="3">
        <v>8300750085848</v>
      </c>
      <c r="B1099" s="4">
        <v>532569000</v>
      </c>
      <c r="C1099" s="6" t="s">
        <v>10695</v>
      </c>
      <c r="D1099" s="4" t="s">
        <v>1699</v>
      </c>
      <c r="E1099" s="9">
        <v>39.99</v>
      </c>
      <c r="F1099" s="4">
        <v>17</v>
      </c>
      <c r="G1099" s="7">
        <f t="shared" si="17"/>
        <v>679.83</v>
      </c>
      <c r="H1099" s="4" t="s">
        <v>1703</v>
      </c>
      <c r="I1099" s="4" t="s">
        <v>1704</v>
      </c>
      <c r="J1099" s="4" t="s">
        <v>1702</v>
      </c>
      <c r="Q1099" s="4" t="s">
        <v>9000</v>
      </c>
    </row>
    <row r="1100" spans="1:17" ht="51">
      <c r="A1100" s="3">
        <v>8300750085855</v>
      </c>
      <c r="B1100" s="4">
        <v>532570000</v>
      </c>
      <c r="C1100" s="6" t="s">
        <v>10695</v>
      </c>
      <c r="D1100" s="4" t="s">
        <v>1699</v>
      </c>
      <c r="E1100" s="9">
        <v>39.99</v>
      </c>
      <c r="F1100" s="4">
        <v>32</v>
      </c>
      <c r="G1100" s="7">
        <f t="shared" si="17"/>
        <v>1279.68</v>
      </c>
      <c r="H1100" s="4" t="s">
        <v>1705</v>
      </c>
      <c r="I1100" s="4" t="s">
        <v>1706</v>
      </c>
      <c r="J1100" s="4" t="s">
        <v>1702</v>
      </c>
      <c r="Q1100" s="4" t="s">
        <v>9000</v>
      </c>
    </row>
    <row r="1101" spans="1:17" ht="38.25">
      <c r="A1101" s="3">
        <v>8300235605585</v>
      </c>
      <c r="B1101" s="4">
        <v>532577000</v>
      </c>
      <c r="C1101" s="6" t="s">
        <v>10695</v>
      </c>
      <c r="D1101" s="4" t="s">
        <v>1707</v>
      </c>
      <c r="E1101" s="9">
        <v>69.989999999999995</v>
      </c>
      <c r="F1101" s="4">
        <v>1</v>
      </c>
      <c r="G1101" s="7">
        <f t="shared" si="17"/>
        <v>69.989999999999995</v>
      </c>
      <c r="H1101" s="4" t="s">
        <v>1708</v>
      </c>
      <c r="Q1101" s="4" t="s">
        <v>9001</v>
      </c>
    </row>
    <row r="1102" spans="1:17" ht="51">
      <c r="A1102" s="3">
        <v>8300750085909</v>
      </c>
      <c r="B1102" s="4">
        <v>532596001</v>
      </c>
      <c r="C1102" s="6" t="s">
        <v>10692</v>
      </c>
      <c r="D1102" s="4" t="s">
        <v>1709</v>
      </c>
      <c r="E1102" s="9">
        <v>49.99</v>
      </c>
      <c r="F1102" s="4">
        <v>35</v>
      </c>
      <c r="G1102" s="7">
        <f t="shared" si="17"/>
        <v>1749.65</v>
      </c>
      <c r="H1102" s="4" t="s">
        <v>1710</v>
      </c>
      <c r="I1102" s="4" t="s">
        <v>1711</v>
      </c>
      <c r="J1102" s="4" t="s">
        <v>1712</v>
      </c>
      <c r="Q1102" s="4" t="s">
        <v>9002</v>
      </c>
    </row>
    <row r="1103" spans="1:17" ht="51">
      <c r="A1103" s="3">
        <v>8300750085923</v>
      </c>
      <c r="B1103" s="4">
        <v>532597001</v>
      </c>
      <c r="C1103" s="6" t="s">
        <v>10692</v>
      </c>
      <c r="D1103" s="4" t="s">
        <v>1709</v>
      </c>
      <c r="E1103" s="9">
        <v>49.99</v>
      </c>
      <c r="F1103" s="4">
        <v>16</v>
      </c>
      <c r="G1103" s="7">
        <f t="shared" si="17"/>
        <v>799.84</v>
      </c>
      <c r="H1103" s="4" t="s">
        <v>1713</v>
      </c>
      <c r="I1103" s="4" t="s">
        <v>1714</v>
      </c>
      <c r="J1103" s="4" t="s">
        <v>1715</v>
      </c>
      <c r="K1103" s="4" t="s">
        <v>1716</v>
      </c>
      <c r="L1103" s="4" t="s">
        <v>1717</v>
      </c>
      <c r="M1103" s="4" t="s">
        <v>1718</v>
      </c>
      <c r="Q1103" s="4" t="s">
        <v>9002</v>
      </c>
    </row>
    <row r="1104" spans="1:17" ht="51">
      <c r="A1104" s="3">
        <v>8017823711633</v>
      </c>
      <c r="B1104" s="4">
        <v>532598001</v>
      </c>
      <c r="C1104" s="6" t="s">
        <v>10692</v>
      </c>
      <c r="D1104" s="4" t="s">
        <v>1719</v>
      </c>
      <c r="E1104" s="9">
        <v>4.99</v>
      </c>
      <c r="F1104" s="4">
        <v>10</v>
      </c>
      <c r="G1104" s="7">
        <f t="shared" si="17"/>
        <v>49.900000000000006</v>
      </c>
      <c r="H1104" s="4" t="s">
        <v>1720</v>
      </c>
      <c r="I1104" s="4" t="s">
        <v>1721</v>
      </c>
      <c r="Q1104" s="4" t="s">
        <v>9003</v>
      </c>
    </row>
    <row r="1105" spans="1:17" ht="51">
      <c r="A1105" s="3">
        <v>8300034174459</v>
      </c>
      <c r="B1105" s="4">
        <v>532600001</v>
      </c>
      <c r="C1105" s="6" t="s">
        <v>10692</v>
      </c>
      <c r="D1105" s="4" t="s">
        <v>864</v>
      </c>
      <c r="E1105" s="9">
        <v>29.99</v>
      </c>
      <c r="F1105" s="4">
        <v>6</v>
      </c>
      <c r="G1105" s="7">
        <f t="shared" si="17"/>
        <v>179.94</v>
      </c>
      <c r="H1105" s="4" t="s">
        <v>1722</v>
      </c>
      <c r="I1105" s="4" t="s">
        <v>1723</v>
      </c>
      <c r="J1105" s="4" t="s">
        <v>865</v>
      </c>
      <c r="K1105" s="4" t="s">
        <v>866</v>
      </c>
      <c r="L1105" s="4" t="s">
        <v>867</v>
      </c>
      <c r="Q1105" s="4" t="s">
        <v>8748</v>
      </c>
    </row>
    <row r="1106" spans="1:17" ht="51">
      <c r="A1106" s="3">
        <v>8056990055096</v>
      </c>
      <c r="B1106" s="4">
        <v>532608000</v>
      </c>
      <c r="C1106" s="6" t="s">
        <v>10695</v>
      </c>
      <c r="D1106" s="4" t="s">
        <v>1594</v>
      </c>
      <c r="E1106" s="9">
        <v>79.989999999999995</v>
      </c>
      <c r="F1106" s="4">
        <v>1</v>
      </c>
      <c r="G1106" s="7">
        <f t="shared" si="17"/>
        <v>79.989999999999995</v>
      </c>
      <c r="H1106" s="4" t="s">
        <v>1724</v>
      </c>
      <c r="Q1106" s="4" t="s">
        <v>9004</v>
      </c>
    </row>
    <row r="1107" spans="1:17" ht="51">
      <c r="A1107" s="3">
        <v>8056990071294</v>
      </c>
      <c r="B1107" s="4">
        <v>532609000</v>
      </c>
      <c r="C1107" s="6" t="s">
        <v>10695</v>
      </c>
      <c r="D1107" s="4" t="s">
        <v>1594</v>
      </c>
      <c r="E1107" s="9">
        <v>94.99</v>
      </c>
      <c r="F1107" s="4">
        <v>2</v>
      </c>
      <c r="G1107" s="7">
        <f t="shared" si="17"/>
        <v>189.98</v>
      </c>
      <c r="H1107" s="4" t="s">
        <v>1725</v>
      </c>
      <c r="Q1107" s="4" t="s">
        <v>9005</v>
      </c>
    </row>
    <row r="1108" spans="1:17" ht="51">
      <c r="A1108" s="3">
        <v>8056990057458</v>
      </c>
      <c r="B1108" s="4">
        <v>532610000</v>
      </c>
      <c r="C1108" s="6" t="s">
        <v>10695</v>
      </c>
      <c r="D1108" s="4" t="s">
        <v>485</v>
      </c>
      <c r="E1108" s="9">
        <v>69.989999999999995</v>
      </c>
      <c r="F1108" s="4">
        <v>1</v>
      </c>
      <c r="G1108" s="7">
        <f t="shared" si="17"/>
        <v>69.989999999999995</v>
      </c>
      <c r="H1108" s="4" t="s">
        <v>1726</v>
      </c>
      <c r="Q1108" s="4" t="s">
        <v>9006</v>
      </c>
    </row>
    <row r="1109" spans="1:17" ht="51">
      <c r="A1109" s="3">
        <v>8056990057731</v>
      </c>
      <c r="B1109" s="4">
        <v>532613000</v>
      </c>
      <c r="C1109" s="6" t="s">
        <v>10695</v>
      </c>
      <c r="D1109" s="4" t="s">
        <v>1727</v>
      </c>
      <c r="E1109" s="9">
        <v>139.99</v>
      </c>
      <c r="F1109" s="4">
        <v>1</v>
      </c>
      <c r="G1109" s="7">
        <f t="shared" si="17"/>
        <v>139.99</v>
      </c>
      <c r="H1109" s="4" t="s">
        <v>1728</v>
      </c>
      <c r="I1109" s="4" t="s">
        <v>1729</v>
      </c>
      <c r="J1109" s="4" t="s">
        <v>1730</v>
      </c>
      <c r="Q1109" s="4" t="s">
        <v>9007</v>
      </c>
    </row>
    <row r="1110" spans="1:17" ht="38.25">
      <c r="A1110" s="3">
        <v>8056990013706</v>
      </c>
      <c r="B1110" s="4">
        <v>532614000</v>
      </c>
      <c r="C1110" s="6" t="s">
        <v>10695</v>
      </c>
      <c r="D1110" s="4" t="s">
        <v>1600</v>
      </c>
      <c r="E1110" s="9">
        <v>52.99</v>
      </c>
      <c r="F1110" s="4">
        <v>2</v>
      </c>
      <c r="G1110" s="7">
        <f t="shared" si="17"/>
        <v>105.98</v>
      </c>
      <c r="H1110" s="4" t="s">
        <v>1731</v>
      </c>
      <c r="I1110" s="4" t="s">
        <v>1732</v>
      </c>
      <c r="Q1110" s="4" t="s">
        <v>9008</v>
      </c>
    </row>
    <row r="1111" spans="1:17" ht="51">
      <c r="A1111" s="3">
        <v>8052406725713</v>
      </c>
      <c r="B1111" s="4">
        <v>532615000</v>
      </c>
      <c r="C1111" s="6" t="s">
        <v>10695</v>
      </c>
      <c r="D1111" s="4" t="s">
        <v>1600</v>
      </c>
      <c r="E1111" s="9">
        <v>79.989999999999995</v>
      </c>
      <c r="F1111" s="4">
        <v>2</v>
      </c>
      <c r="G1111" s="7">
        <f t="shared" si="17"/>
        <v>159.97999999999999</v>
      </c>
      <c r="H1111" s="4" t="s">
        <v>1733</v>
      </c>
      <c r="Q1111" s="4" t="s">
        <v>9009</v>
      </c>
    </row>
    <row r="1112" spans="1:17" ht="51">
      <c r="A1112" s="3">
        <v>8052406725775</v>
      </c>
      <c r="B1112" s="4">
        <v>532616000</v>
      </c>
      <c r="C1112" s="6" t="s">
        <v>10695</v>
      </c>
      <c r="D1112" s="4" t="s">
        <v>1600</v>
      </c>
      <c r="E1112" s="9">
        <v>79.989999999999995</v>
      </c>
      <c r="F1112" s="4">
        <v>2</v>
      </c>
      <c r="G1112" s="7">
        <f t="shared" si="17"/>
        <v>159.97999999999999</v>
      </c>
      <c r="H1112" s="4" t="s">
        <v>1734</v>
      </c>
      <c r="Q1112" s="4" t="s">
        <v>9009</v>
      </c>
    </row>
    <row r="1113" spans="1:17" ht="51">
      <c r="A1113" s="3">
        <v>8052406726376</v>
      </c>
      <c r="B1113" s="4">
        <v>532621000</v>
      </c>
      <c r="C1113" s="6" t="s">
        <v>10695</v>
      </c>
      <c r="D1113" s="4" t="s">
        <v>1600</v>
      </c>
      <c r="E1113" s="9">
        <v>52.99</v>
      </c>
      <c r="F1113" s="4">
        <v>2</v>
      </c>
      <c r="G1113" s="7">
        <f t="shared" si="17"/>
        <v>105.98</v>
      </c>
      <c r="H1113" s="4" t="s">
        <v>1733</v>
      </c>
      <c r="Q1113" s="4" t="s">
        <v>9008</v>
      </c>
    </row>
    <row r="1114" spans="1:17" ht="51">
      <c r="A1114" s="3">
        <v>8052406726437</v>
      </c>
      <c r="B1114" s="4">
        <v>532622000</v>
      </c>
      <c r="C1114" s="6" t="s">
        <v>10695</v>
      </c>
      <c r="D1114" s="4" t="s">
        <v>1600</v>
      </c>
      <c r="E1114" s="9">
        <v>52.99</v>
      </c>
      <c r="F1114" s="4">
        <v>1</v>
      </c>
      <c r="G1114" s="7">
        <f t="shared" si="17"/>
        <v>52.99</v>
      </c>
      <c r="H1114" s="4" t="s">
        <v>1734</v>
      </c>
      <c r="Q1114" s="4" t="s">
        <v>9008</v>
      </c>
    </row>
    <row r="1115" spans="1:17" ht="38.25">
      <c r="A1115" s="3">
        <v>8052406726536</v>
      </c>
      <c r="B1115" s="4">
        <v>532623000</v>
      </c>
      <c r="C1115" s="6" t="s">
        <v>10695</v>
      </c>
      <c r="D1115" s="4" t="s">
        <v>1600</v>
      </c>
      <c r="E1115" s="9">
        <v>52.99</v>
      </c>
      <c r="F1115" s="4">
        <v>1</v>
      </c>
      <c r="G1115" s="7">
        <f t="shared" si="17"/>
        <v>52.99</v>
      </c>
      <c r="H1115" s="4" t="s">
        <v>1735</v>
      </c>
      <c r="I1115" s="4" t="s">
        <v>1736</v>
      </c>
      <c r="Q1115" s="4" t="s">
        <v>9008</v>
      </c>
    </row>
    <row r="1116" spans="1:17" ht="38.25">
      <c r="A1116" s="3">
        <v>8056990013713</v>
      </c>
      <c r="B1116" s="4">
        <v>532624000</v>
      </c>
      <c r="C1116" s="6" t="s">
        <v>10695</v>
      </c>
      <c r="D1116" s="4" t="s">
        <v>1600</v>
      </c>
      <c r="E1116" s="9">
        <v>52.99</v>
      </c>
      <c r="F1116" s="4">
        <v>2</v>
      </c>
      <c r="G1116" s="7">
        <f t="shared" si="17"/>
        <v>105.98</v>
      </c>
      <c r="H1116" s="4" t="s">
        <v>1737</v>
      </c>
      <c r="I1116" s="4" t="s">
        <v>1738</v>
      </c>
      <c r="Q1116" s="4" t="s">
        <v>9008</v>
      </c>
    </row>
    <row r="1117" spans="1:17" ht="51">
      <c r="A1117" s="3">
        <v>8056990013737</v>
      </c>
      <c r="B1117" s="4">
        <v>532625000</v>
      </c>
      <c r="C1117" s="6" t="s">
        <v>10695</v>
      </c>
      <c r="D1117" s="4" t="s">
        <v>1600</v>
      </c>
      <c r="E1117" s="9">
        <v>52.99</v>
      </c>
      <c r="F1117" s="4">
        <v>2</v>
      </c>
      <c r="G1117" s="7">
        <f t="shared" si="17"/>
        <v>105.98</v>
      </c>
      <c r="H1117" s="4" t="s">
        <v>1739</v>
      </c>
      <c r="Q1117" s="4" t="s">
        <v>9008</v>
      </c>
    </row>
    <row r="1118" spans="1:17" ht="51">
      <c r="A1118" s="3">
        <v>8052406725935</v>
      </c>
      <c r="B1118" s="4">
        <v>532626000</v>
      </c>
      <c r="C1118" s="6" t="s">
        <v>10695</v>
      </c>
      <c r="D1118" s="4" t="s">
        <v>1600</v>
      </c>
      <c r="E1118" s="9">
        <v>64.989999999999995</v>
      </c>
      <c r="F1118" s="4">
        <v>2</v>
      </c>
      <c r="G1118" s="7">
        <f t="shared" si="17"/>
        <v>129.97999999999999</v>
      </c>
      <c r="H1118" s="4" t="s">
        <v>1733</v>
      </c>
      <c r="Q1118" s="4" t="s">
        <v>9010</v>
      </c>
    </row>
    <row r="1119" spans="1:17" ht="51">
      <c r="A1119" s="3">
        <v>8052406725997</v>
      </c>
      <c r="B1119" s="4">
        <v>532627000</v>
      </c>
      <c r="C1119" s="6" t="s">
        <v>10695</v>
      </c>
      <c r="D1119" s="4" t="s">
        <v>1600</v>
      </c>
      <c r="E1119" s="9">
        <v>64.989999999999995</v>
      </c>
      <c r="F1119" s="4">
        <v>2</v>
      </c>
      <c r="G1119" s="7">
        <f t="shared" si="17"/>
        <v>129.97999999999999</v>
      </c>
      <c r="H1119" s="4" t="s">
        <v>1734</v>
      </c>
      <c r="Q1119" s="4" t="s">
        <v>9010</v>
      </c>
    </row>
    <row r="1120" spans="1:17" ht="38.25">
      <c r="A1120" s="3">
        <v>8052406726093</v>
      </c>
      <c r="B1120" s="4">
        <v>532628000</v>
      </c>
      <c r="C1120" s="6" t="s">
        <v>10695</v>
      </c>
      <c r="D1120" s="4" t="s">
        <v>1600</v>
      </c>
      <c r="E1120" s="9">
        <v>64.989999999999995</v>
      </c>
      <c r="F1120" s="4">
        <v>1</v>
      </c>
      <c r="G1120" s="7">
        <f t="shared" si="17"/>
        <v>64.989999999999995</v>
      </c>
      <c r="H1120" s="4" t="s">
        <v>1735</v>
      </c>
      <c r="I1120" s="4" t="s">
        <v>1736</v>
      </c>
      <c r="Q1120" s="4" t="s">
        <v>9010</v>
      </c>
    </row>
    <row r="1121" spans="1:17" ht="38.25">
      <c r="A1121" s="3">
        <v>8056990013584</v>
      </c>
      <c r="B1121" s="4">
        <v>532629000</v>
      </c>
      <c r="C1121" s="6" t="s">
        <v>10695</v>
      </c>
      <c r="D1121" s="4" t="s">
        <v>1600</v>
      </c>
      <c r="E1121" s="9">
        <v>64.989999999999995</v>
      </c>
      <c r="F1121" s="4">
        <v>2</v>
      </c>
      <c r="G1121" s="7">
        <f t="shared" si="17"/>
        <v>129.97999999999999</v>
      </c>
      <c r="H1121" s="4" t="s">
        <v>1731</v>
      </c>
      <c r="I1121" s="4" t="s">
        <v>1732</v>
      </c>
      <c r="Q1121" s="4" t="s">
        <v>9010</v>
      </c>
    </row>
    <row r="1122" spans="1:17" ht="38.25">
      <c r="A1122" s="3">
        <v>8056990013591</v>
      </c>
      <c r="B1122" s="4">
        <v>532630000</v>
      </c>
      <c r="C1122" s="6" t="s">
        <v>10695</v>
      </c>
      <c r="D1122" s="4" t="s">
        <v>1600</v>
      </c>
      <c r="E1122" s="9">
        <v>64.989999999999995</v>
      </c>
      <c r="F1122" s="4">
        <v>1</v>
      </c>
      <c r="G1122" s="7">
        <f t="shared" si="17"/>
        <v>64.989999999999995</v>
      </c>
      <c r="H1122" s="4" t="s">
        <v>1737</v>
      </c>
      <c r="I1122" s="4" t="s">
        <v>1738</v>
      </c>
      <c r="Q1122" s="4" t="s">
        <v>9010</v>
      </c>
    </row>
    <row r="1123" spans="1:17" ht="51">
      <c r="A1123" s="3">
        <v>8056990013614</v>
      </c>
      <c r="B1123" s="4">
        <v>532631000</v>
      </c>
      <c r="C1123" s="6" t="s">
        <v>10695</v>
      </c>
      <c r="D1123" s="4" t="s">
        <v>1600</v>
      </c>
      <c r="E1123" s="9">
        <v>64.989999999999995</v>
      </c>
      <c r="F1123" s="4">
        <v>2</v>
      </c>
      <c r="G1123" s="7">
        <f t="shared" si="17"/>
        <v>129.97999999999999</v>
      </c>
      <c r="H1123" s="4" t="s">
        <v>1739</v>
      </c>
      <c r="Q1123" s="4" t="s">
        <v>9010</v>
      </c>
    </row>
    <row r="1124" spans="1:17" ht="51">
      <c r="A1124" s="3">
        <v>8052406726819</v>
      </c>
      <c r="B1124" s="4">
        <v>532644000</v>
      </c>
      <c r="C1124" s="6" t="s">
        <v>10695</v>
      </c>
      <c r="D1124" s="4" t="s">
        <v>1600</v>
      </c>
      <c r="E1124" s="9">
        <v>26.99</v>
      </c>
      <c r="F1124" s="4">
        <v>1</v>
      </c>
      <c r="G1124" s="7">
        <f t="shared" si="17"/>
        <v>26.99</v>
      </c>
      <c r="H1124" s="4" t="s">
        <v>1740</v>
      </c>
      <c r="Q1124" s="4" t="s">
        <v>9011</v>
      </c>
    </row>
    <row r="1125" spans="1:17" ht="51">
      <c r="A1125" s="3">
        <v>8052406726871</v>
      </c>
      <c r="B1125" s="4">
        <v>532645000</v>
      </c>
      <c r="C1125" s="6" t="s">
        <v>10695</v>
      </c>
      <c r="D1125" s="4" t="s">
        <v>1600</v>
      </c>
      <c r="E1125" s="9">
        <v>26.99</v>
      </c>
      <c r="F1125" s="4">
        <v>2</v>
      </c>
      <c r="G1125" s="7">
        <f t="shared" si="17"/>
        <v>53.98</v>
      </c>
      <c r="H1125" s="4" t="s">
        <v>1741</v>
      </c>
      <c r="Q1125" s="4" t="s">
        <v>9011</v>
      </c>
    </row>
    <row r="1126" spans="1:17" ht="38.25">
      <c r="A1126" s="3">
        <v>8052406726970</v>
      </c>
      <c r="B1126" s="4">
        <v>532646000</v>
      </c>
      <c r="C1126" s="6" t="s">
        <v>10695</v>
      </c>
      <c r="D1126" s="4" t="s">
        <v>1600</v>
      </c>
      <c r="E1126" s="9">
        <v>26.99</v>
      </c>
      <c r="F1126" s="4">
        <v>2</v>
      </c>
      <c r="G1126" s="7">
        <f t="shared" si="17"/>
        <v>53.98</v>
      </c>
      <c r="H1126" s="4" t="s">
        <v>1742</v>
      </c>
      <c r="Q1126" s="4" t="s">
        <v>9011</v>
      </c>
    </row>
    <row r="1127" spans="1:17" ht="38.25">
      <c r="A1127" s="3">
        <v>8056990014062</v>
      </c>
      <c r="B1127" s="4">
        <v>532647000</v>
      </c>
      <c r="C1127" s="6" t="s">
        <v>10695</v>
      </c>
      <c r="D1127" s="4" t="s">
        <v>1600</v>
      </c>
      <c r="E1127" s="9">
        <v>26.99</v>
      </c>
      <c r="F1127" s="4">
        <v>2</v>
      </c>
      <c r="G1127" s="7">
        <f t="shared" si="17"/>
        <v>53.98</v>
      </c>
      <c r="H1127" s="4" t="s">
        <v>1743</v>
      </c>
      <c r="Q1127" s="4" t="s">
        <v>9011</v>
      </c>
    </row>
    <row r="1128" spans="1:17" ht="38.25">
      <c r="A1128" s="3">
        <v>8056990014079</v>
      </c>
      <c r="B1128" s="4">
        <v>532648000</v>
      </c>
      <c r="C1128" s="6" t="s">
        <v>10695</v>
      </c>
      <c r="D1128" s="4" t="s">
        <v>1600</v>
      </c>
      <c r="E1128" s="9">
        <v>26.99</v>
      </c>
      <c r="F1128" s="4">
        <v>2</v>
      </c>
      <c r="G1128" s="7">
        <f t="shared" si="17"/>
        <v>53.98</v>
      </c>
      <c r="H1128" s="4" t="s">
        <v>1744</v>
      </c>
      <c r="Q1128" s="4" t="s">
        <v>9011</v>
      </c>
    </row>
    <row r="1129" spans="1:17" ht="51">
      <c r="A1129" s="3">
        <v>8052406724402</v>
      </c>
      <c r="B1129" s="4">
        <v>532650000</v>
      </c>
      <c r="C1129" s="6" t="s">
        <v>10695</v>
      </c>
      <c r="D1129" s="4" t="s">
        <v>1600</v>
      </c>
      <c r="E1129" s="9">
        <v>84.99</v>
      </c>
      <c r="F1129" s="4">
        <v>2</v>
      </c>
      <c r="G1129" s="7">
        <f t="shared" si="17"/>
        <v>169.98</v>
      </c>
      <c r="H1129" s="4" t="s">
        <v>1745</v>
      </c>
      <c r="Q1129" s="4" t="s">
        <v>9012</v>
      </c>
    </row>
    <row r="1130" spans="1:17" ht="51">
      <c r="A1130" s="3">
        <v>8052406724464</v>
      </c>
      <c r="B1130" s="4">
        <v>532651000</v>
      </c>
      <c r="C1130" s="6" t="s">
        <v>10695</v>
      </c>
      <c r="D1130" s="4" t="s">
        <v>1600</v>
      </c>
      <c r="E1130" s="9">
        <v>84.99</v>
      </c>
      <c r="F1130" s="4">
        <v>2</v>
      </c>
      <c r="G1130" s="7">
        <f t="shared" si="17"/>
        <v>169.98</v>
      </c>
      <c r="H1130" s="4" t="s">
        <v>1746</v>
      </c>
      <c r="Q1130" s="4" t="s">
        <v>9012</v>
      </c>
    </row>
    <row r="1131" spans="1:17" ht="38.25">
      <c r="A1131" s="3">
        <v>8052406724563</v>
      </c>
      <c r="B1131" s="4">
        <v>532652000</v>
      </c>
      <c r="C1131" s="6" t="s">
        <v>10695</v>
      </c>
      <c r="D1131" s="4" t="s">
        <v>1600</v>
      </c>
      <c r="E1131" s="9">
        <v>84.99</v>
      </c>
      <c r="F1131" s="4">
        <v>2</v>
      </c>
      <c r="G1131" s="7">
        <f t="shared" si="17"/>
        <v>169.98</v>
      </c>
      <c r="H1131" s="4" t="s">
        <v>1747</v>
      </c>
      <c r="Q1131" s="4" t="s">
        <v>9012</v>
      </c>
    </row>
    <row r="1132" spans="1:17" ht="38.25">
      <c r="A1132" s="3">
        <v>8056990014185</v>
      </c>
      <c r="B1132" s="4">
        <v>532653000</v>
      </c>
      <c r="C1132" s="6" t="s">
        <v>10695</v>
      </c>
      <c r="D1132" s="4" t="s">
        <v>1600</v>
      </c>
      <c r="E1132" s="9">
        <v>84.99</v>
      </c>
      <c r="F1132" s="4">
        <v>2</v>
      </c>
      <c r="G1132" s="7">
        <f t="shared" si="17"/>
        <v>169.98</v>
      </c>
      <c r="H1132" s="4" t="s">
        <v>1748</v>
      </c>
      <c r="Q1132" s="4" t="s">
        <v>9012</v>
      </c>
    </row>
    <row r="1133" spans="1:17" ht="38.25">
      <c r="A1133" s="3">
        <v>8056990014192</v>
      </c>
      <c r="B1133" s="4">
        <v>532654000</v>
      </c>
      <c r="C1133" s="6" t="s">
        <v>10695</v>
      </c>
      <c r="D1133" s="4" t="s">
        <v>1600</v>
      </c>
      <c r="E1133" s="9">
        <v>84.99</v>
      </c>
      <c r="F1133" s="4">
        <v>2</v>
      </c>
      <c r="G1133" s="7">
        <f t="shared" si="17"/>
        <v>169.98</v>
      </c>
      <c r="H1133" s="4" t="s">
        <v>1749</v>
      </c>
      <c r="Q1133" s="4" t="s">
        <v>9012</v>
      </c>
    </row>
    <row r="1134" spans="1:17" ht="51">
      <c r="A1134" s="3">
        <v>8056990014215</v>
      </c>
      <c r="B1134" s="4">
        <v>532655000</v>
      </c>
      <c r="C1134" s="6" t="s">
        <v>10695</v>
      </c>
      <c r="D1134" s="4" t="s">
        <v>1600</v>
      </c>
      <c r="E1134" s="9">
        <v>84.99</v>
      </c>
      <c r="F1134" s="4">
        <v>1</v>
      </c>
      <c r="G1134" s="7">
        <f t="shared" si="17"/>
        <v>84.99</v>
      </c>
      <c r="H1134" s="4" t="s">
        <v>1750</v>
      </c>
      <c r="Q1134" s="4" t="s">
        <v>9012</v>
      </c>
    </row>
    <row r="1135" spans="1:17" ht="51">
      <c r="A1135" s="3">
        <v>8052406724846</v>
      </c>
      <c r="B1135" s="4">
        <v>532656000</v>
      </c>
      <c r="C1135" s="6" t="s">
        <v>10695</v>
      </c>
      <c r="D1135" s="4" t="s">
        <v>1600</v>
      </c>
      <c r="E1135" s="9">
        <v>54.99</v>
      </c>
      <c r="F1135" s="4">
        <v>2</v>
      </c>
      <c r="G1135" s="7">
        <f t="shared" si="17"/>
        <v>109.98</v>
      </c>
      <c r="H1135" s="4" t="s">
        <v>1745</v>
      </c>
      <c r="Q1135" s="4" t="s">
        <v>9013</v>
      </c>
    </row>
    <row r="1136" spans="1:17" ht="51">
      <c r="A1136" s="3">
        <v>8052406724907</v>
      </c>
      <c r="B1136" s="4">
        <v>532657000</v>
      </c>
      <c r="C1136" s="6" t="s">
        <v>10695</v>
      </c>
      <c r="D1136" s="4" t="s">
        <v>1600</v>
      </c>
      <c r="E1136" s="9">
        <v>54.99</v>
      </c>
      <c r="F1136" s="4">
        <v>2</v>
      </c>
      <c r="G1136" s="7">
        <f t="shared" si="17"/>
        <v>109.98</v>
      </c>
      <c r="H1136" s="4" t="s">
        <v>1746</v>
      </c>
      <c r="Q1136" s="4" t="s">
        <v>9013</v>
      </c>
    </row>
    <row r="1137" spans="1:17" ht="38.25">
      <c r="A1137" s="3">
        <v>8052406725003</v>
      </c>
      <c r="B1137" s="4">
        <v>532658000</v>
      </c>
      <c r="C1137" s="6" t="s">
        <v>10695</v>
      </c>
      <c r="D1137" s="4" t="s">
        <v>1600</v>
      </c>
      <c r="E1137" s="9">
        <v>54.99</v>
      </c>
      <c r="F1137" s="4">
        <v>2</v>
      </c>
      <c r="G1137" s="7">
        <f t="shared" si="17"/>
        <v>109.98</v>
      </c>
      <c r="H1137" s="4" t="s">
        <v>1747</v>
      </c>
      <c r="Q1137" s="4" t="s">
        <v>9013</v>
      </c>
    </row>
    <row r="1138" spans="1:17" ht="38.25">
      <c r="A1138" s="3">
        <v>8056990014307</v>
      </c>
      <c r="B1138" s="4">
        <v>532659000</v>
      </c>
      <c r="C1138" s="6" t="s">
        <v>10695</v>
      </c>
      <c r="D1138" s="4" t="s">
        <v>1600</v>
      </c>
      <c r="E1138" s="9">
        <v>54.99</v>
      </c>
      <c r="F1138" s="4">
        <v>2</v>
      </c>
      <c r="G1138" s="7">
        <f t="shared" si="17"/>
        <v>109.98</v>
      </c>
      <c r="H1138" s="4" t="s">
        <v>1748</v>
      </c>
      <c r="Q1138" s="4" t="s">
        <v>9013</v>
      </c>
    </row>
    <row r="1139" spans="1:17" ht="38.25">
      <c r="A1139" s="3">
        <v>8056990014314</v>
      </c>
      <c r="B1139" s="4">
        <v>532660000</v>
      </c>
      <c r="C1139" s="6" t="s">
        <v>10695</v>
      </c>
      <c r="D1139" s="4" t="s">
        <v>1600</v>
      </c>
      <c r="E1139" s="9">
        <v>54.99</v>
      </c>
      <c r="F1139" s="4">
        <v>2</v>
      </c>
      <c r="G1139" s="7">
        <f t="shared" si="17"/>
        <v>109.98</v>
      </c>
      <c r="H1139" s="4" t="s">
        <v>1749</v>
      </c>
      <c r="Q1139" s="4" t="s">
        <v>9013</v>
      </c>
    </row>
    <row r="1140" spans="1:17" ht="51">
      <c r="A1140" s="3">
        <v>8056990014338</v>
      </c>
      <c r="B1140" s="4">
        <v>532661000</v>
      </c>
      <c r="C1140" s="6" t="s">
        <v>10695</v>
      </c>
      <c r="D1140" s="4" t="s">
        <v>1600</v>
      </c>
      <c r="E1140" s="9">
        <v>54.99</v>
      </c>
      <c r="F1140" s="4">
        <v>2</v>
      </c>
      <c r="G1140" s="7">
        <f t="shared" si="17"/>
        <v>109.98</v>
      </c>
      <c r="H1140" s="4" t="s">
        <v>1750</v>
      </c>
      <c r="Q1140" s="4" t="s">
        <v>9013</v>
      </c>
    </row>
    <row r="1141" spans="1:17" ht="51">
      <c r="A1141" s="3">
        <v>8052406724624</v>
      </c>
      <c r="B1141" s="4">
        <v>532662000</v>
      </c>
      <c r="C1141" s="6" t="s">
        <v>10695</v>
      </c>
      <c r="D1141" s="4" t="s">
        <v>1600</v>
      </c>
      <c r="E1141" s="9">
        <v>72.989999999999995</v>
      </c>
      <c r="F1141" s="4">
        <v>2</v>
      </c>
      <c r="G1141" s="7">
        <f t="shared" si="17"/>
        <v>145.97999999999999</v>
      </c>
      <c r="H1141" s="4" t="s">
        <v>1745</v>
      </c>
      <c r="Q1141" s="4" t="s">
        <v>9014</v>
      </c>
    </row>
    <row r="1142" spans="1:17" ht="51">
      <c r="A1142" s="3">
        <v>8052406724686</v>
      </c>
      <c r="B1142" s="4">
        <v>532663000</v>
      </c>
      <c r="C1142" s="6" t="s">
        <v>10695</v>
      </c>
      <c r="D1142" s="4" t="s">
        <v>1600</v>
      </c>
      <c r="E1142" s="9">
        <v>72.989999999999995</v>
      </c>
      <c r="F1142" s="4">
        <v>2</v>
      </c>
      <c r="G1142" s="7">
        <f t="shared" si="17"/>
        <v>145.97999999999999</v>
      </c>
      <c r="H1142" s="4" t="s">
        <v>1746</v>
      </c>
      <c r="Q1142" s="4" t="s">
        <v>9014</v>
      </c>
    </row>
    <row r="1143" spans="1:17" ht="38.25">
      <c r="A1143" s="3">
        <v>8052406724785</v>
      </c>
      <c r="B1143" s="4">
        <v>532664000</v>
      </c>
      <c r="C1143" s="6" t="s">
        <v>10695</v>
      </c>
      <c r="D1143" s="4" t="s">
        <v>1600</v>
      </c>
      <c r="E1143" s="9">
        <v>72.989999999999995</v>
      </c>
      <c r="F1143" s="4">
        <v>2</v>
      </c>
      <c r="G1143" s="7">
        <f t="shared" si="17"/>
        <v>145.97999999999999</v>
      </c>
      <c r="H1143" s="4" t="s">
        <v>1747</v>
      </c>
      <c r="Q1143" s="4" t="s">
        <v>9014</v>
      </c>
    </row>
    <row r="1144" spans="1:17" ht="38.25">
      <c r="A1144" s="3">
        <v>8056990014246</v>
      </c>
      <c r="B1144" s="4">
        <v>532665000</v>
      </c>
      <c r="C1144" s="6" t="s">
        <v>10695</v>
      </c>
      <c r="D1144" s="4" t="s">
        <v>1600</v>
      </c>
      <c r="E1144" s="9">
        <v>72.989999999999995</v>
      </c>
      <c r="F1144" s="4">
        <v>2</v>
      </c>
      <c r="G1144" s="7">
        <f t="shared" si="17"/>
        <v>145.97999999999999</v>
      </c>
      <c r="H1144" s="4" t="s">
        <v>1748</v>
      </c>
      <c r="Q1144" s="4" t="s">
        <v>9014</v>
      </c>
    </row>
    <row r="1145" spans="1:17" ht="38.25">
      <c r="A1145" s="3">
        <v>8056990014253</v>
      </c>
      <c r="B1145" s="4">
        <v>532666000</v>
      </c>
      <c r="C1145" s="6" t="s">
        <v>10695</v>
      </c>
      <c r="D1145" s="4" t="s">
        <v>1600</v>
      </c>
      <c r="E1145" s="9">
        <v>72.989999999999995</v>
      </c>
      <c r="F1145" s="4">
        <v>2</v>
      </c>
      <c r="G1145" s="7">
        <f t="shared" si="17"/>
        <v>145.97999999999999</v>
      </c>
      <c r="H1145" s="4" t="s">
        <v>1749</v>
      </c>
      <c r="Q1145" s="4" t="s">
        <v>9014</v>
      </c>
    </row>
    <row r="1146" spans="1:17" ht="51">
      <c r="A1146" s="3">
        <v>8056990014277</v>
      </c>
      <c r="B1146" s="4">
        <v>532667000</v>
      </c>
      <c r="C1146" s="6" t="s">
        <v>10695</v>
      </c>
      <c r="D1146" s="4" t="s">
        <v>1600</v>
      </c>
      <c r="E1146" s="9">
        <v>72.989999999999995</v>
      </c>
      <c r="F1146" s="4">
        <v>2</v>
      </c>
      <c r="G1146" s="7">
        <f t="shared" si="17"/>
        <v>145.97999999999999</v>
      </c>
      <c r="H1146" s="4" t="s">
        <v>1750</v>
      </c>
      <c r="Q1146" s="4" t="s">
        <v>9014</v>
      </c>
    </row>
    <row r="1147" spans="1:17" ht="51">
      <c r="A1147" s="3">
        <v>8056990054297</v>
      </c>
      <c r="B1147" s="4">
        <v>532669000</v>
      </c>
      <c r="C1147" s="6" t="s">
        <v>10695</v>
      </c>
      <c r="D1147" s="4" t="s">
        <v>1751</v>
      </c>
      <c r="E1147" s="9">
        <v>94.99</v>
      </c>
      <c r="F1147" s="4">
        <v>1</v>
      </c>
      <c r="G1147" s="7">
        <f t="shared" si="17"/>
        <v>94.99</v>
      </c>
      <c r="H1147" s="4" t="s">
        <v>1752</v>
      </c>
      <c r="Q1147" s="4" t="s">
        <v>9015</v>
      </c>
    </row>
    <row r="1148" spans="1:17" ht="51">
      <c r="A1148" s="3">
        <v>8056990066580</v>
      </c>
      <c r="B1148" s="4">
        <v>532672000</v>
      </c>
      <c r="C1148" s="6" t="s">
        <v>10695</v>
      </c>
      <c r="D1148" s="4" t="s">
        <v>1753</v>
      </c>
      <c r="E1148" s="9">
        <v>44.99</v>
      </c>
      <c r="F1148" s="4">
        <v>2</v>
      </c>
      <c r="G1148" s="7">
        <f t="shared" si="17"/>
        <v>89.98</v>
      </c>
      <c r="H1148" s="4" t="s">
        <v>1754</v>
      </c>
      <c r="I1148" s="4" t="s">
        <v>1755</v>
      </c>
      <c r="Q1148" s="4" t="s">
        <v>9016</v>
      </c>
    </row>
    <row r="1149" spans="1:17" ht="51">
      <c r="A1149" s="3">
        <v>8056990066351</v>
      </c>
      <c r="B1149" s="4">
        <v>532674000</v>
      </c>
      <c r="C1149" s="6" t="s">
        <v>10695</v>
      </c>
      <c r="D1149" s="4" t="s">
        <v>1756</v>
      </c>
      <c r="E1149" s="9">
        <v>39.99</v>
      </c>
      <c r="F1149" s="4">
        <v>4</v>
      </c>
      <c r="G1149" s="7">
        <f t="shared" si="17"/>
        <v>159.96</v>
      </c>
      <c r="H1149" s="4" t="s">
        <v>1757</v>
      </c>
      <c r="Q1149" s="4" t="s">
        <v>9017</v>
      </c>
    </row>
    <row r="1150" spans="1:17" ht="51">
      <c r="A1150" s="3">
        <v>8056990066368</v>
      </c>
      <c r="B1150" s="4">
        <v>532675000</v>
      </c>
      <c r="C1150" s="6" t="s">
        <v>10695</v>
      </c>
      <c r="D1150" s="4" t="s">
        <v>1756</v>
      </c>
      <c r="E1150" s="9">
        <v>39.99</v>
      </c>
      <c r="F1150" s="4">
        <v>4</v>
      </c>
      <c r="G1150" s="7">
        <f t="shared" si="17"/>
        <v>159.96</v>
      </c>
      <c r="H1150" s="4" t="s">
        <v>1757</v>
      </c>
      <c r="Q1150" s="4" t="s">
        <v>9017</v>
      </c>
    </row>
    <row r="1151" spans="1:17" ht="51">
      <c r="A1151" s="3">
        <v>8056990066375</v>
      </c>
      <c r="B1151" s="4">
        <v>532676000</v>
      </c>
      <c r="C1151" s="6" t="s">
        <v>10695</v>
      </c>
      <c r="D1151" s="4" t="s">
        <v>1756</v>
      </c>
      <c r="E1151" s="9">
        <v>39.99</v>
      </c>
      <c r="F1151" s="4">
        <v>4</v>
      </c>
      <c r="G1151" s="7">
        <f t="shared" si="17"/>
        <v>159.96</v>
      </c>
      <c r="H1151" s="4" t="s">
        <v>1757</v>
      </c>
      <c r="Q1151" s="4" t="s">
        <v>9017</v>
      </c>
    </row>
    <row r="1152" spans="1:17" ht="51">
      <c r="A1152" s="3">
        <v>8056990077807</v>
      </c>
      <c r="B1152" s="4">
        <v>532677000</v>
      </c>
      <c r="C1152" s="6" t="s">
        <v>10695</v>
      </c>
      <c r="D1152" s="4" t="s">
        <v>1758</v>
      </c>
      <c r="E1152" s="9">
        <v>34.99</v>
      </c>
      <c r="F1152" s="4">
        <v>1</v>
      </c>
      <c r="G1152" s="7">
        <f t="shared" si="17"/>
        <v>34.99</v>
      </c>
      <c r="H1152" s="4" t="s">
        <v>1759</v>
      </c>
      <c r="I1152" s="4" t="s">
        <v>1760</v>
      </c>
      <c r="J1152" s="4" t="s">
        <v>1761</v>
      </c>
      <c r="K1152" s="4" t="s">
        <v>1762</v>
      </c>
      <c r="Q1152" s="4" t="s">
        <v>9018</v>
      </c>
    </row>
    <row r="1153" spans="1:17" ht="51">
      <c r="A1153" s="3">
        <v>8056990077821</v>
      </c>
      <c r="B1153" s="4">
        <v>532678000</v>
      </c>
      <c r="C1153" s="6" t="s">
        <v>10695</v>
      </c>
      <c r="D1153" s="4" t="s">
        <v>1758</v>
      </c>
      <c r="E1153" s="9">
        <v>34.99</v>
      </c>
      <c r="F1153" s="4">
        <v>2</v>
      </c>
      <c r="G1153" s="7">
        <f t="shared" si="17"/>
        <v>69.98</v>
      </c>
      <c r="H1153" s="4" t="s">
        <v>1763</v>
      </c>
      <c r="I1153" s="4" t="s">
        <v>1764</v>
      </c>
      <c r="J1153" s="4" t="s">
        <v>1765</v>
      </c>
      <c r="Q1153" s="4" t="s">
        <v>9018</v>
      </c>
    </row>
    <row r="1154" spans="1:17" ht="51">
      <c r="A1154" s="3">
        <v>8056990077838</v>
      </c>
      <c r="B1154" s="4">
        <v>532679000</v>
      </c>
      <c r="C1154" s="6" t="s">
        <v>10695</v>
      </c>
      <c r="D1154" s="4" t="s">
        <v>1758</v>
      </c>
      <c r="E1154" s="9">
        <v>34.99</v>
      </c>
      <c r="F1154" s="4">
        <v>4</v>
      </c>
      <c r="G1154" s="7">
        <f t="shared" si="17"/>
        <v>139.96</v>
      </c>
      <c r="H1154" s="4" t="s">
        <v>1766</v>
      </c>
      <c r="I1154" s="4" t="s">
        <v>1767</v>
      </c>
      <c r="J1154" s="4" t="s">
        <v>1768</v>
      </c>
      <c r="Q1154" s="4" t="s">
        <v>9018</v>
      </c>
    </row>
    <row r="1155" spans="1:17" ht="51">
      <c r="A1155" s="3">
        <v>8056990077852</v>
      </c>
      <c r="B1155" s="4">
        <v>532680000</v>
      </c>
      <c r="C1155" s="6" t="s">
        <v>10695</v>
      </c>
      <c r="D1155" s="4" t="s">
        <v>1758</v>
      </c>
      <c r="E1155" s="9">
        <v>34.99</v>
      </c>
      <c r="F1155" s="4">
        <v>1</v>
      </c>
      <c r="G1155" s="7">
        <f t="shared" ref="G1155:G1218" si="18">F1155*E1155</f>
        <v>34.99</v>
      </c>
      <c r="H1155" s="4" t="s">
        <v>1769</v>
      </c>
      <c r="I1155" s="4" t="s">
        <v>1770</v>
      </c>
      <c r="J1155" s="4" t="s">
        <v>1771</v>
      </c>
      <c r="Q1155" s="4" t="s">
        <v>9018</v>
      </c>
    </row>
    <row r="1156" spans="1:17" ht="51">
      <c r="A1156" s="3">
        <v>8056990077869</v>
      </c>
      <c r="B1156" s="4">
        <v>532681000</v>
      </c>
      <c r="C1156" s="6" t="s">
        <v>10695</v>
      </c>
      <c r="D1156" s="4" t="s">
        <v>1758</v>
      </c>
      <c r="E1156" s="9">
        <v>34.99</v>
      </c>
      <c r="F1156" s="4">
        <v>4</v>
      </c>
      <c r="G1156" s="7">
        <f t="shared" si="18"/>
        <v>139.96</v>
      </c>
      <c r="H1156" s="4" t="s">
        <v>1772</v>
      </c>
      <c r="I1156" s="4" t="s">
        <v>1773</v>
      </c>
      <c r="Q1156" s="4" t="s">
        <v>9018</v>
      </c>
    </row>
    <row r="1157" spans="1:17" ht="51">
      <c r="A1157" s="3">
        <v>8056990078019</v>
      </c>
      <c r="B1157" s="4">
        <v>532682001</v>
      </c>
      <c r="C1157" s="6" t="s">
        <v>10692</v>
      </c>
      <c r="D1157" s="4" t="s">
        <v>1774</v>
      </c>
      <c r="E1157" s="9">
        <v>36.99</v>
      </c>
      <c r="F1157" s="4">
        <v>3</v>
      </c>
      <c r="G1157" s="7">
        <f t="shared" si="18"/>
        <v>110.97</v>
      </c>
      <c r="H1157" s="4" t="s">
        <v>1775</v>
      </c>
      <c r="I1157" s="4" t="s">
        <v>1776</v>
      </c>
      <c r="J1157" s="4" t="s">
        <v>1777</v>
      </c>
      <c r="K1157" s="4" t="s">
        <v>1778</v>
      </c>
      <c r="Q1157" s="4" t="s">
        <v>9019</v>
      </c>
    </row>
    <row r="1158" spans="1:17" ht="51">
      <c r="A1158" s="3">
        <v>8056990079641</v>
      </c>
      <c r="B1158" s="4">
        <v>532682002</v>
      </c>
      <c r="C1158" s="6" t="s">
        <v>10693</v>
      </c>
      <c r="D1158" s="4" t="s">
        <v>1774</v>
      </c>
      <c r="E1158" s="9">
        <v>59.99</v>
      </c>
      <c r="F1158" s="4">
        <v>2</v>
      </c>
      <c r="G1158" s="7">
        <f t="shared" si="18"/>
        <v>119.98</v>
      </c>
      <c r="H1158" s="4" t="s">
        <v>1775</v>
      </c>
      <c r="I1158" s="4" t="s">
        <v>1776</v>
      </c>
      <c r="J1158" s="4" t="s">
        <v>1777</v>
      </c>
      <c r="K1158" s="4" t="s">
        <v>1778</v>
      </c>
      <c r="Q1158" s="4" t="s">
        <v>9019</v>
      </c>
    </row>
    <row r="1159" spans="1:17" ht="51">
      <c r="A1159" s="3">
        <v>8056990078026</v>
      </c>
      <c r="B1159" s="4">
        <v>532683001</v>
      </c>
      <c r="C1159" s="6" t="s">
        <v>10692</v>
      </c>
      <c r="D1159" s="4" t="s">
        <v>1774</v>
      </c>
      <c r="E1159" s="9">
        <v>36.99</v>
      </c>
      <c r="F1159" s="4">
        <v>2</v>
      </c>
      <c r="G1159" s="7">
        <f t="shared" si="18"/>
        <v>73.98</v>
      </c>
      <c r="H1159" s="4" t="s">
        <v>1779</v>
      </c>
      <c r="I1159" s="4" t="s">
        <v>1780</v>
      </c>
      <c r="J1159" s="4" t="s">
        <v>1781</v>
      </c>
      <c r="K1159" s="4" t="s">
        <v>1782</v>
      </c>
      <c r="Q1159" s="4" t="s">
        <v>9019</v>
      </c>
    </row>
    <row r="1160" spans="1:17" ht="51">
      <c r="A1160" s="3">
        <v>8056990079658</v>
      </c>
      <c r="B1160" s="4">
        <v>532683002</v>
      </c>
      <c r="C1160" s="6" t="s">
        <v>10693</v>
      </c>
      <c r="D1160" s="4" t="s">
        <v>1774</v>
      </c>
      <c r="E1160" s="9">
        <v>59.99</v>
      </c>
      <c r="F1160" s="4">
        <v>2</v>
      </c>
      <c r="G1160" s="7">
        <f t="shared" si="18"/>
        <v>119.98</v>
      </c>
      <c r="H1160" s="4" t="s">
        <v>1779</v>
      </c>
      <c r="I1160" s="4" t="s">
        <v>1780</v>
      </c>
      <c r="J1160" s="4" t="s">
        <v>1781</v>
      </c>
      <c r="K1160" s="4" t="s">
        <v>1782</v>
      </c>
      <c r="Q1160" s="4" t="s">
        <v>9019</v>
      </c>
    </row>
    <row r="1161" spans="1:17" ht="51">
      <c r="A1161" s="3">
        <v>8056990078040</v>
      </c>
      <c r="B1161" s="4">
        <v>532684001</v>
      </c>
      <c r="C1161" s="6" t="s">
        <v>10692</v>
      </c>
      <c r="D1161" s="4" t="s">
        <v>1774</v>
      </c>
      <c r="E1161" s="9">
        <v>36.99</v>
      </c>
      <c r="F1161" s="4">
        <v>2</v>
      </c>
      <c r="G1161" s="7">
        <f t="shared" si="18"/>
        <v>73.98</v>
      </c>
      <c r="H1161" s="4" t="s">
        <v>1783</v>
      </c>
      <c r="I1161" s="4" t="s">
        <v>1784</v>
      </c>
      <c r="J1161" s="4" t="s">
        <v>1785</v>
      </c>
      <c r="K1161" s="4" t="s">
        <v>1786</v>
      </c>
      <c r="L1161" s="4" t="s">
        <v>1787</v>
      </c>
      <c r="Q1161" s="4" t="s">
        <v>9019</v>
      </c>
    </row>
    <row r="1162" spans="1:17" ht="51">
      <c r="A1162" s="3">
        <v>8056990079672</v>
      </c>
      <c r="B1162" s="4">
        <v>532684002</v>
      </c>
      <c r="C1162" s="6" t="s">
        <v>10693</v>
      </c>
      <c r="D1162" s="4" t="s">
        <v>1774</v>
      </c>
      <c r="E1162" s="9">
        <v>59.99</v>
      </c>
      <c r="F1162" s="4">
        <v>2</v>
      </c>
      <c r="G1162" s="7">
        <f t="shared" si="18"/>
        <v>119.98</v>
      </c>
      <c r="H1162" s="4" t="s">
        <v>1783</v>
      </c>
      <c r="I1162" s="4" t="s">
        <v>1784</v>
      </c>
      <c r="J1162" s="4" t="s">
        <v>1785</v>
      </c>
      <c r="K1162" s="4" t="s">
        <v>1786</v>
      </c>
      <c r="L1162" s="4" t="s">
        <v>1787</v>
      </c>
      <c r="Q1162" s="4" t="s">
        <v>9019</v>
      </c>
    </row>
    <row r="1163" spans="1:17" ht="51">
      <c r="A1163" s="3">
        <v>8056990078101</v>
      </c>
      <c r="B1163" s="4">
        <v>532685001</v>
      </c>
      <c r="C1163" s="6" t="s">
        <v>10692</v>
      </c>
      <c r="D1163" s="4" t="s">
        <v>1774</v>
      </c>
      <c r="E1163" s="9">
        <v>29.99</v>
      </c>
      <c r="F1163" s="4">
        <v>3</v>
      </c>
      <c r="G1163" s="7">
        <f t="shared" si="18"/>
        <v>89.97</v>
      </c>
      <c r="H1163" s="4" t="s">
        <v>1788</v>
      </c>
      <c r="I1163" s="4" t="s">
        <v>1789</v>
      </c>
      <c r="J1163" s="4" t="s">
        <v>1790</v>
      </c>
      <c r="K1163" s="4" t="s">
        <v>1791</v>
      </c>
      <c r="L1163" s="4" t="s">
        <v>1792</v>
      </c>
      <c r="Q1163" s="4" t="s">
        <v>9020</v>
      </c>
    </row>
    <row r="1164" spans="1:17" ht="51">
      <c r="A1164" s="3">
        <v>8056990079733</v>
      </c>
      <c r="B1164" s="4">
        <v>532685002</v>
      </c>
      <c r="C1164" s="6" t="s">
        <v>10693</v>
      </c>
      <c r="D1164" s="4" t="s">
        <v>1774</v>
      </c>
      <c r="E1164" s="9">
        <v>54.99</v>
      </c>
      <c r="F1164" s="4">
        <v>2</v>
      </c>
      <c r="G1164" s="7">
        <f t="shared" si="18"/>
        <v>109.98</v>
      </c>
      <c r="H1164" s="4" t="s">
        <v>1788</v>
      </c>
      <c r="I1164" s="4" t="s">
        <v>1789</v>
      </c>
      <c r="J1164" s="4" t="s">
        <v>1790</v>
      </c>
      <c r="K1164" s="4" t="s">
        <v>1791</v>
      </c>
      <c r="L1164" s="4" t="s">
        <v>1792</v>
      </c>
      <c r="Q1164" s="4" t="s">
        <v>9020</v>
      </c>
    </row>
    <row r="1165" spans="1:17" ht="51">
      <c r="A1165" s="3">
        <v>8056990078118</v>
      </c>
      <c r="B1165" s="4">
        <v>532686001</v>
      </c>
      <c r="C1165" s="6" t="s">
        <v>10692</v>
      </c>
      <c r="D1165" s="4" t="s">
        <v>1774</v>
      </c>
      <c r="E1165" s="9">
        <v>29.99</v>
      </c>
      <c r="F1165" s="4">
        <v>3</v>
      </c>
      <c r="G1165" s="7">
        <f t="shared" si="18"/>
        <v>89.97</v>
      </c>
      <c r="H1165" s="4" t="s">
        <v>1793</v>
      </c>
      <c r="I1165" s="4" t="s">
        <v>1794</v>
      </c>
      <c r="J1165" s="4" t="s">
        <v>1795</v>
      </c>
      <c r="K1165" s="4" t="s">
        <v>1796</v>
      </c>
      <c r="Q1165" s="4" t="s">
        <v>9020</v>
      </c>
    </row>
    <row r="1166" spans="1:17" ht="51">
      <c r="A1166" s="3">
        <v>8056990079740</v>
      </c>
      <c r="B1166" s="4">
        <v>532686002</v>
      </c>
      <c r="C1166" s="6" t="s">
        <v>10693</v>
      </c>
      <c r="D1166" s="4" t="s">
        <v>1774</v>
      </c>
      <c r="E1166" s="9">
        <v>54.99</v>
      </c>
      <c r="F1166" s="4">
        <v>2</v>
      </c>
      <c r="G1166" s="7">
        <f t="shared" si="18"/>
        <v>109.98</v>
      </c>
      <c r="H1166" s="4" t="s">
        <v>1793</v>
      </c>
      <c r="I1166" s="4" t="s">
        <v>1794</v>
      </c>
      <c r="J1166" s="4" t="s">
        <v>1795</v>
      </c>
      <c r="K1166" s="4" t="s">
        <v>1796</v>
      </c>
      <c r="Q1166" s="4" t="s">
        <v>9020</v>
      </c>
    </row>
    <row r="1167" spans="1:17" ht="51">
      <c r="A1167" s="3">
        <v>8056990078132</v>
      </c>
      <c r="B1167" s="4">
        <v>532687001</v>
      </c>
      <c r="C1167" s="6" t="s">
        <v>10692</v>
      </c>
      <c r="D1167" s="4" t="s">
        <v>1774</v>
      </c>
      <c r="E1167" s="9">
        <v>29.99</v>
      </c>
      <c r="F1167" s="4">
        <v>3</v>
      </c>
      <c r="G1167" s="7">
        <f t="shared" si="18"/>
        <v>89.97</v>
      </c>
      <c r="H1167" s="4" t="s">
        <v>1797</v>
      </c>
      <c r="I1167" s="4" t="s">
        <v>1798</v>
      </c>
      <c r="J1167" s="4" t="s">
        <v>1799</v>
      </c>
      <c r="K1167" s="4" t="s">
        <v>1800</v>
      </c>
      <c r="Q1167" s="4" t="s">
        <v>9020</v>
      </c>
    </row>
    <row r="1168" spans="1:17" ht="51">
      <c r="A1168" s="3">
        <v>8056990079764</v>
      </c>
      <c r="B1168" s="4">
        <v>532687002</v>
      </c>
      <c r="C1168" s="6" t="s">
        <v>10693</v>
      </c>
      <c r="D1168" s="4" t="s">
        <v>1774</v>
      </c>
      <c r="E1168" s="9">
        <v>54.99</v>
      </c>
      <c r="F1168" s="4">
        <v>2</v>
      </c>
      <c r="G1168" s="7">
        <f t="shared" si="18"/>
        <v>109.98</v>
      </c>
      <c r="H1168" s="4" t="s">
        <v>1797</v>
      </c>
      <c r="I1168" s="4" t="s">
        <v>1798</v>
      </c>
      <c r="J1168" s="4" t="s">
        <v>1799</v>
      </c>
      <c r="K1168" s="4" t="s">
        <v>1800</v>
      </c>
      <c r="Q1168" s="4" t="s">
        <v>9020</v>
      </c>
    </row>
    <row r="1169" spans="1:17" ht="51">
      <c r="A1169" s="3">
        <v>8052406689008</v>
      </c>
      <c r="B1169" s="4">
        <v>532688000</v>
      </c>
      <c r="C1169" s="6" t="s">
        <v>10695</v>
      </c>
      <c r="D1169" s="4" t="s">
        <v>1801</v>
      </c>
      <c r="E1169" s="9">
        <v>29.99</v>
      </c>
      <c r="F1169" s="4">
        <v>2</v>
      </c>
      <c r="G1169" s="7">
        <f t="shared" si="18"/>
        <v>59.98</v>
      </c>
      <c r="H1169" s="4" t="s">
        <v>1802</v>
      </c>
      <c r="Q1169" s="4" t="s">
        <v>9021</v>
      </c>
    </row>
    <row r="1170" spans="1:17" ht="51">
      <c r="A1170" s="3">
        <v>8052406688995</v>
      </c>
      <c r="B1170" s="4">
        <v>532689000</v>
      </c>
      <c r="C1170" s="6" t="s">
        <v>10695</v>
      </c>
      <c r="D1170" s="4" t="s">
        <v>1801</v>
      </c>
      <c r="E1170" s="9">
        <v>29.99</v>
      </c>
      <c r="F1170" s="4">
        <v>2</v>
      </c>
      <c r="G1170" s="7">
        <f t="shared" si="18"/>
        <v>59.98</v>
      </c>
      <c r="H1170" s="4" t="s">
        <v>1803</v>
      </c>
      <c r="Q1170" s="4" t="s">
        <v>9021</v>
      </c>
    </row>
    <row r="1171" spans="1:17" ht="51">
      <c r="A1171" s="3">
        <v>8052406688933</v>
      </c>
      <c r="B1171" s="4">
        <v>532691000</v>
      </c>
      <c r="C1171" s="6" t="s">
        <v>10695</v>
      </c>
      <c r="D1171" s="4" t="s">
        <v>1801</v>
      </c>
      <c r="E1171" s="9">
        <v>29.99</v>
      </c>
      <c r="F1171" s="4">
        <v>3</v>
      </c>
      <c r="G1171" s="7">
        <f t="shared" si="18"/>
        <v>89.97</v>
      </c>
      <c r="H1171" s="4" t="s">
        <v>1804</v>
      </c>
      <c r="I1171" s="4" t="s">
        <v>1805</v>
      </c>
      <c r="Q1171" s="4" t="s">
        <v>9021</v>
      </c>
    </row>
    <row r="1172" spans="1:17" ht="51">
      <c r="A1172" s="3">
        <v>8056990058431</v>
      </c>
      <c r="B1172" s="4">
        <v>532693000</v>
      </c>
      <c r="C1172" s="6" t="s">
        <v>10695</v>
      </c>
      <c r="D1172" s="4" t="s">
        <v>1806</v>
      </c>
      <c r="E1172" s="9">
        <v>34.99</v>
      </c>
      <c r="F1172" s="4">
        <v>1</v>
      </c>
      <c r="G1172" s="7">
        <f t="shared" si="18"/>
        <v>34.99</v>
      </c>
      <c r="H1172" s="4" t="s">
        <v>1807</v>
      </c>
      <c r="Q1172" s="4" t="s">
        <v>9022</v>
      </c>
    </row>
    <row r="1173" spans="1:17" ht="51">
      <c r="A1173" s="3">
        <v>8056990101540</v>
      </c>
      <c r="B1173" s="4">
        <v>532694000</v>
      </c>
      <c r="C1173" s="6" t="s">
        <v>10695</v>
      </c>
      <c r="D1173" s="4" t="s">
        <v>1808</v>
      </c>
      <c r="E1173" s="9">
        <v>41.99</v>
      </c>
      <c r="F1173" s="4">
        <v>4</v>
      </c>
      <c r="G1173" s="7">
        <f t="shared" si="18"/>
        <v>167.96</v>
      </c>
      <c r="H1173" s="4" t="s">
        <v>1809</v>
      </c>
      <c r="Q1173" s="4" t="s">
        <v>9023</v>
      </c>
    </row>
    <row r="1174" spans="1:17" ht="51">
      <c r="A1174" s="3">
        <v>8056990058363</v>
      </c>
      <c r="B1174" s="4">
        <v>532695000</v>
      </c>
      <c r="C1174" s="6" t="s">
        <v>10695</v>
      </c>
      <c r="D1174" s="4" t="s">
        <v>1810</v>
      </c>
      <c r="E1174" s="9">
        <v>34.99</v>
      </c>
      <c r="F1174" s="4">
        <v>5</v>
      </c>
      <c r="G1174" s="7">
        <f t="shared" si="18"/>
        <v>174.95000000000002</v>
      </c>
      <c r="H1174" s="4" t="s">
        <v>1807</v>
      </c>
      <c r="Q1174" s="4" t="s">
        <v>9024</v>
      </c>
    </row>
    <row r="1175" spans="1:17" ht="51">
      <c r="A1175" s="3">
        <v>8056990069154</v>
      </c>
      <c r="B1175" s="4">
        <v>532696000</v>
      </c>
      <c r="C1175" s="6" t="s">
        <v>10695</v>
      </c>
      <c r="D1175" s="4" t="s">
        <v>1811</v>
      </c>
      <c r="E1175" s="9">
        <v>39.99</v>
      </c>
      <c r="F1175" s="4">
        <v>7</v>
      </c>
      <c r="G1175" s="7">
        <f t="shared" si="18"/>
        <v>279.93</v>
      </c>
      <c r="H1175" s="4" t="s">
        <v>1812</v>
      </c>
      <c r="I1175" s="4" t="s">
        <v>1813</v>
      </c>
      <c r="Q1175" s="4" t="s">
        <v>9025</v>
      </c>
    </row>
    <row r="1176" spans="1:17" ht="51">
      <c r="A1176" s="3">
        <v>8056990060830</v>
      </c>
      <c r="B1176" s="4">
        <v>532697000</v>
      </c>
      <c r="C1176" s="6" t="s">
        <v>10695</v>
      </c>
      <c r="D1176" s="4" t="s">
        <v>1814</v>
      </c>
      <c r="E1176" s="9">
        <v>124.99</v>
      </c>
      <c r="F1176" s="4">
        <v>3</v>
      </c>
      <c r="G1176" s="7">
        <f t="shared" si="18"/>
        <v>374.96999999999997</v>
      </c>
      <c r="H1176" s="4" t="s">
        <v>1815</v>
      </c>
      <c r="I1176" s="4" t="s">
        <v>1816</v>
      </c>
      <c r="Q1176" s="4" t="s">
        <v>9026</v>
      </c>
    </row>
    <row r="1177" spans="1:17" ht="51">
      <c r="A1177" s="3">
        <v>8056990060793</v>
      </c>
      <c r="B1177" s="4">
        <v>532699000</v>
      </c>
      <c r="C1177" s="6" t="s">
        <v>10695</v>
      </c>
      <c r="D1177" s="4" t="s">
        <v>1817</v>
      </c>
      <c r="E1177" s="9">
        <v>139.99</v>
      </c>
      <c r="F1177" s="4">
        <v>2</v>
      </c>
      <c r="G1177" s="7">
        <f t="shared" si="18"/>
        <v>279.98</v>
      </c>
      <c r="H1177" s="4" t="s">
        <v>1818</v>
      </c>
      <c r="I1177" s="4" t="s">
        <v>1819</v>
      </c>
      <c r="Q1177" s="4" t="s">
        <v>9027</v>
      </c>
    </row>
    <row r="1178" spans="1:17" ht="63.75">
      <c r="A1178" s="3">
        <v>8056990059810</v>
      </c>
      <c r="B1178" s="4">
        <v>532700000</v>
      </c>
      <c r="C1178" s="6" t="s">
        <v>10695</v>
      </c>
      <c r="D1178" s="4" t="s">
        <v>1820</v>
      </c>
      <c r="E1178" s="9">
        <v>112.99</v>
      </c>
      <c r="F1178" s="4">
        <v>1</v>
      </c>
      <c r="G1178" s="7">
        <f t="shared" si="18"/>
        <v>112.99</v>
      </c>
      <c r="H1178" s="4" t="s">
        <v>1821</v>
      </c>
      <c r="I1178" s="4" t="s">
        <v>1822</v>
      </c>
      <c r="Q1178" s="4" t="s">
        <v>9028</v>
      </c>
    </row>
    <row r="1179" spans="1:17" ht="38.25">
      <c r="A1179" s="3">
        <v>8056990067785</v>
      </c>
      <c r="B1179" s="4">
        <v>532701000</v>
      </c>
      <c r="C1179" s="6" t="s">
        <v>10695</v>
      </c>
      <c r="D1179" s="4" t="s">
        <v>1823</v>
      </c>
      <c r="E1179" s="9">
        <v>16.989999999999998</v>
      </c>
      <c r="F1179" s="4">
        <v>4</v>
      </c>
      <c r="G1179" s="7">
        <f t="shared" si="18"/>
        <v>67.959999999999994</v>
      </c>
      <c r="H1179" s="4" t="s">
        <v>1824</v>
      </c>
      <c r="I1179" s="4" t="s">
        <v>1825</v>
      </c>
      <c r="Q1179" s="4" t="s">
        <v>9029</v>
      </c>
    </row>
    <row r="1180" spans="1:17" ht="51">
      <c r="A1180" s="3">
        <v>8056990067808</v>
      </c>
      <c r="B1180" s="4">
        <v>532702000</v>
      </c>
      <c r="C1180" s="6" t="s">
        <v>10695</v>
      </c>
      <c r="D1180" s="4" t="s">
        <v>1823</v>
      </c>
      <c r="E1180" s="9">
        <v>16.989999999999998</v>
      </c>
      <c r="F1180" s="4">
        <v>8</v>
      </c>
      <c r="G1180" s="7">
        <f t="shared" si="18"/>
        <v>135.91999999999999</v>
      </c>
      <c r="H1180" s="4" t="s">
        <v>1826</v>
      </c>
      <c r="I1180" s="4" t="s">
        <v>1827</v>
      </c>
      <c r="J1180" s="4" t="s">
        <v>1828</v>
      </c>
      <c r="Q1180" s="4" t="s">
        <v>9029</v>
      </c>
    </row>
    <row r="1181" spans="1:17" ht="38.25">
      <c r="A1181" s="3">
        <v>8056990067839</v>
      </c>
      <c r="B1181" s="4">
        <v>532703000</v>
      </c>
      <c r="C1181" s="6" t="s">
        <v>10695</v>
      </c>
      <c r="D1181" s="4" t="s">
        <v>1823</v>
      </c>
      <c r="E1181" s="9">
        <v>16.989999999999998</v>
      </c>
      <c r="F1181" s="4">
        <v>8</v>
      </c>
      <c r="G1181" s="7">
        <f t="shared" si="18"/>
        <v>135.91999999999999</v>
      </c>
      <c r="H1181" s="4" t="s">
        <v>1829</v>
      </c>
      <c r="Q1181" s="4" t="s">
        <v>9029</v>
      </c>
    </row>
    <row r="1182" spans="1:17" ht="51">
      <c r="A1182" s="3">
        <v>8056990067846</v>
      </c>
      <c r="B1182" s="4">
        <v>532704000</v>
      </c>
      <c r="C1182" s="6" t="s">
        <v>10695</v>
      </c>
      <c r="D1182" s="4" t="s">
        <v>1823</v>
      </c>
      <c r="E1182" s="9">
        <v>16.989999999999998</v>
      </c>
      <c r="F1182" s="4">
        <v>8</v>
      </c>
      <c r="G1182" s="7">
        <f t="shared" si="18"/>
        <v>135.91999999999999</v>
      </c>
      <c r="H1182" s="4" t="s">
        <v>1830</v>
      </c>
      <c r="I1182" s="4" t="s">
        <v>1827</v>
      </c>
      <c r="J1182" s="4" t="s">
        <v>1828</v>
      </c>
      <c r="Q1182" s="4" t="s">
        <v>9029</v>
      </c>
    </row>
    <row r="1183" spans="1:17" ht="51">
      <c r="A1183" s="3">
        <v>8056990067853</v>
      </c>
      <c r="B1183" s="4">
        <v>532705000</v>
      </c>
      <c r="C1183" s="6" t="s">
        <v>10695</v>
      </c>
      <c r="D1183" s="4" t="s">
        <v>1719</v>
      </c>
      <c r="E1183" s="9">
        <v>13.99</v>
      </c>
      <c r="F1183" s="4">
        <v>10</v>
      </c>
      <c r="G1183" s="7">
        <f t="shared" si="18"/>
        <v>139.9</v>
      </c>
      <c r="H1183" s="4" t="s">
        <v>1831</v>
      </c>
      <c r="I1183" s="4" t="s">
        <v>1832</v>
      </c>
      <c r="J1183" s="4" t="s">
        <v>1833</v>
      </c>
      <c r="Q1183" s="4" t="s">
        <v>9030</v>
      </c>
    </row>
    <row r="1184" spans="1:17" ht="51">
      <c r="A1184" s="3">
        <v>8056990067877</v>
      </c>
      <c r="B1184" s="4">
        <v>532706000</v>
      </c>
      <c r="C1184" s="6" t="s">
        <v>10695</v>
      </c>
      <c r="D1184" s="4" t="s">
        <v>1719</v>
      </c>
      <c r="E1184" s="9">
        <v>13.99</v>
      </c>
      <c r="F1184" s="4">
        <v>10</v>
      </c>
      <c r="G1184" s="7">
        <f t="shared" si="18"/>
        <v>139.9</v>
      </c>
      <c r="H1184" s="4" t="s">
        <v>1834</v>
      </c>
      <c r="I1184" s="4" t="s">
        <v>1832</v>
      </c>
      <c r="J1184" s="4" t="s">
        <v>1833</v>
      </c>
      <c r="Q1184" s="4" t="s">
        <v>9030</v>
      </c>
    </row>
    <row r="1185" spans="1:17" ht="51">
      <c r="A1185" s="3">
        <v>8056990067907</v>
      </c>
      <c r="B1185" s="4">
        <v>532707000</v>
      </c>
      <c r="C1185" s="6" t="s">
        <v>10695</v>
      </c>
      <c r="D1185" s="4" t="s">
        <v>1719</v>
      </c>
      <c r="E1185" s="9">
        <v>13.99</v>
      </c>
      <c r="F1185" s="4">
        <v>7</v>
      </c>
      <c r="G1185" s="7">
        <f t="shared" si="18"/>
        <v>97.93</v>
      </c>
      <c r="H1185" s="4" t="s">
        <v>1835</v>
      </c>
      <c r="I1185" s="4" t="s">
        <v>1832</v>
      </c>
      <c r="J1185" s="4" t="s">
        <v>1833</v>
      </c>
      <c r="Q1185" s="4" t="s">
        <v>9030</v>
      </c>
    </row>
    <row r="1186" spans="1:17" ht="51">
      <c r="A1186" s="3">
        <v>8056990067914</v>
      </c>
      <c r="B1186" s="4">
        <v>532708000</v>
      </c>
      <c r="C1186" s="6" t="s">
        <v>10695</v>
      </c>
      <c r="D1186" s="4" t="s">
        <v>1719</v>
      </c>
      <c r="E1186" s="9">
        <v>13.99</v>
      </c>
      <c r="F1186" s="4">
        <v>9</v>
      </c>
      <c r="G1186" s="7">
        <f t="shared" si="18"/>
        <v>125.91</v>
      </c>
      <c r="H1186" s="4" t="s">
        <v>1836</v>
      </c>
      <c r="I1186" s="4" t="s">
        <v>1832</v>
      </c>
      <c r="J1186" s="4" t="s">
        <v>1833</v>
      </c>
      <c r="Q1186" s="4" t="s">
        <v>9030</v>
      </c>
    </row>
    <row r="1187" spans="1:17" ht="63.75">
      <c r="A1187" s="3">
        <v>8056990071492</v>
      </c>
      <c r="B1187" s="4">
        <v>532710000</v>
      </c>
      <c r="C1187" s="6" t="s">
        <v>10695</v>
      </c>
      <c r="D1187" s="4" t="s">
        <v>1837</v>
      </c>
      <c r="E1187" s="9">
        <v>69.989999999999995</v>
      </c>
      <c r="F1187" s="4">
        <v>3</v>
      </c>
      <c r="G1187" s="7">
        <f t="shared" si="18"/>
        <v>209.96999999999997</v>
      </c>
      <c r="H1187" s="4" t="s">
        <v>1838</v>
      </c>
      <c r="I1187" s="4" t="s">
        <v>1839</v>
      </c>
      <c r="J1187" s="4" t="s">
        <v>1840</v>
      </c>
      <c r="Q1187" s="4" t="s">
        <v>9031</v>
      </c>
    </row>
    <row r="1188" spans="1:17" ht="51">
      <c r="A1188" s="3">
        <v>8056990071751</v>
      </c>
      <c r="B1188" s="4">
        <v>532711000</v>
      </c>
      <c r="C1188" s="6" t="s">
        <v>10695</v>
      </c>
      <c r="D1188" s="4" t="s">
        <v>1841</v>
      </c>
      <c r="E1188" s="9">
        <v>54.99</v>
      </c>
      <c r="F1188" s="4">
        <v>6</v>
      </c>
      <c r="G1188" s="7">
        <f t="shared" si="18"/>
        <v>329.94</v>
      </c>
      <c r="H1188" s="4" t="s">
        <v>1842</v>
      </c>
      <c r="Q1188" s="4" t="s">
        <v>9032</v>
      </c>
    </row>
    <row r="1189" spans="1:17" ht="51">
      <c r="A1189" s="3">
        <v>8056990071775</v>
      </c>
      <c r="B1189" s="4">
        <v>532712000</v>
      </c>
      <c r="C1189" s="6" t="s">
        <v>10695</v>
      </c>
      <c r="D1189" s="4" t="s">
        <v>1841</v>
      </c>
      <c r="E1189" s="9">
        <v>54.99</v>
      </c>
      <c r="F1189" s="4">
        <v>4</v>
      </c>
      <c r="G1189" s="7">
        <f t="shared" si="18"/>
        <v>219.96</v>
      </c>
      <c r="H1189" s="4" t="s">
        <v>1843</v>
      </c>
      <c r="Q1189" s="4" t="s">
        <v>9032</v>
      </c>
    </row>
    <row r="1190" spans="1:17" ht="51">
      <c r="A1190" s="3">
        <v>8056990071782</v>
      </c>
      <c r="B1190" s="4">
        <v>532713000</v>
      </c>
      <c r="C1190" s="6" t="s">
        <v>10695</v>
      </c>
      <c r="D1190" s="4" t="s">
        <v>1841</v>
      </c>
      <c r="E1190" s="9">
        <v>54.99</v>
      </c>
      <c r="F1190" s="4">
        <v>6</v>
      </c>
      <c r="G1190" s="7">
        <f t="shared" si="18"/>
        <v>329.94</v>
      </c>
      <c r="H1190" s="4" t="s">
        <v>1844</v>
      </c>
      <c r="Q1190" s="4" t="s">
        <v>9032</v>
      </c>
    </row>
    <row r="1191" spans="1:17" ht="51">
      <c r="A1191" s="3">
        <v>8056990071812</v>
      </c>
      <c r="B1191" s="4">
        <v>532714000</v>
      </c>
      <c r="C1191" s="6" t="s">
        <v>10695</v>
      </c>
      <c r="D1191" s="4" t="s">
        <v>1841</v>
      </c>
      <c r="E1191" s="9">
        <v>54.99</v>
      </c>
      <c r="F1191" s="4">
        <v>6</v>
      </c>
      <c r="G1191" s="7">
        <f t="shared" si="18"/>
        <v>329.94</v>
      </c>
      <c r="H1191" s="4" t="s">
        <v>1845</v>
      </c>
      <c r="Q1191" s="4" t="s">
        <v>9032</v>
      </c>
    </row>
    <row r="1192" spans="1:17" ht="51">
      <c r="A1192" s="3">
        <v>8056990056147</v>
      </c>
      <c r="B1192" s="4">
        <v>532715000</v>
      </c>
      <c r="C1192" s="6" t="s">
        <v>10695</v>
      </c>
      <c r="D1192" s="4" t="s">
        <v>1841</v>
      </c>
      <c r="E1192" s="9">
        <v>49.99</v>
      </c>
      <c r="F1192" s="4">
        <v>6</v>
      </c>
      <c r="G1192" s="7">
        <f t="shared" si="18"/>
        <v>299.94</v>
      </c>
      <c r="H1192" s="4" t="s">
        <v>1846</v>
      </c>
      <c r="Q1192" s="4" t="s">
        <v>9033</v>
      </c>
    </row>
    <row r="1193" spans="1:17" ht="51">
      <c r="A1193" s="3">
        <v>8056990056161</v>
      </c>
      <c r="B1193" s="4">
        <v>532716000</v>
      </c>
      <c r="C1193" s="6" t="s">
        <v>10695</v>
      </c>
      <c r="D1193" s="4" t="s">
        <v>1841</v>
      </c>
      <c r="E1193" s="9">
        <v>49.99</v>
      </c>
      <c r="F1193" s="4">
        <v>5</v>
      </c>
      <c r="G1193" s="7">
        <f t="shared" si="18"/>
        <v>249.95000000000002</v>
      </c>
      <c r="H1193" s="4" t="s">
        <v>1847</v>
      </c>
      <c r="Q1193" s="4" t="s">
        <v>9033</v>
      </c>
    </row>
    <row r="1194" spans="1:17" ht="51">
      <c r="A1194" s="3">
        <v>8056990056178</v>
      </c>
      <c r="B1194" s="4">
        <v>532717000</v>
      </c>
      <c r="C1194" s="6" t="s">
        <v>10695</v>
      </c>
      <c r="D1194" s="4" t="s">
        <v>1841</v>
      </c>
      <c r="E1194" s="9">
        <v>49.99</v>
      </c>
      <c r="F1194" s="4">
        <v>4</v>
      </c>
      <c r="G1194" s="7">
        <f t="shared" si="18"/>
        <v>199.96</v>
      </c>
      <c r="H1194" s="4" t="s">
        <v>1848</v>
      </c>
      <c r="Q1194" s="4" t="s">
        <v>9033</v>
      </c>
    </row>
    <row r="1195" spans="1:17" ht="51">
      <c r="A1195" s="3">
        <v>8056990056208</v>
      </c>
      <c r="B1195" s="4">
        <v>532718000</v>
      </c>
      <c r="C1195" s="6" t="s">
        <v>10695</v>
      </c>
      <c r="D1195" s="4" t="s">
        <v>1841</v>
      </c>
      <c r="E1195" s="9">
        <v>49.99</v>
      </c>
      <c r="F1195" s="4">
        <v>5</v>
      </c>
      <c r="G1195" s="7">
        <f t="shared" si="18"/>
        <v>249.95000000000002</v>
      </c>
      <c r="H1195" s="4" t="s">
        <v>1849</v>
      </c>
      <c r="Q1195" s="4" t="s">
        <v>9033</v>
      </c>
    </row>
    <row r="1196" spans="1:17" ht="51">
      <c r="A1196" s="3">
        <v>8056990056079</v>
      </c>
      <c r="B1196" s="4">
        <v>532719000</v>
      </c>
      <c r="C1196" s="6" t="s">
        <v>10695</v>
      </c>
      <c r="D1196" s="4" t="s">
        <v>1841</v>
      </c>
      <c r="E1196" s="9">
        <v>64.989999999999995</v>
      </c>
      <c r="F1196" s="4">
        <v>5</v>
      </c>
      <c r="G1196" s="7">
        <f t="shared" si="18"/>
        <v>324.95</v>
      </c>
      <c r="H1196" s="4" t="s">
        <v>1846</v>
      </c>
      <c r="Q1196" s="4" t="s">
        <v>9034</v>
      </c>
    </row>
    <row r="1197" spans="1:17" ht="51">
      <c r="A1197" s="3">
        <v>8056990056093</v>
      </c>
      <c r="B1197" s="4">
        <v>532720000</v>
      </c>
      <c r="C1197" s="6" t="s">
        <v>10695</v>
      </c>
      <c r="D1197" s="4" t="s">
        <v>1841</v>
      </c>
      <c r="E1197" s="9">
        <v>64.989999999999995</v>
      </c>
      <c r="F1197" s="4">
        <v>6</v>
      </c>
      <c r="G1197" s="7">
        <f t="shared" si="18"/>
        <v>389.93999999999994</v>
      </c>
      <c r="H1197" s="4" t="s">
        <v>1847</v>
      </c>
      <c r="Q1197" s="4" t="s">
        <v>9034</v>
      </c>
    </row>
    <row r="1198" spans="1:17" ht="51">
      <c r="A1198" s="3">
        <v>8056990056109</v>
      </c>
      <c r="B1198" s="4">
        <v>532721000</v>
      </c>
      <c r="C1198" s="6" t="s">
        <v>10695</v>
      </c>
      <c r="D1198" s="4" t="s">
        <v>1841</v>
      </c>
      <c r="E1198" s="9">
        <v>64.989999999999995</v>
      </c>
      <c r="F1198" s="4">
        <v>4</v>
      </c>
      <c r="G1198" s="7">
        <f t="shared" si="18"/>
        <v>259.95999999999998</v>
      </c>
      <c r="H1198" s="4" t="s">
        <v>1848</v>
      </c>
      <c r="Q1198" s="4" t="s">
        <v>9034</v>
      </c>
    </row>
    <row r="1199" spans="1:17" ht="51">
      <c r="A1199" s="3">
        <v>8056990056130</v>
      </c>
      <c r="B1199" s="4">
        <v>532722000</v>
      </c>
      <c r="C1199" s="6" t="s">
        <v>10695</v>
      </c>
      <c r="D1199" s="4" t="s">
        <v>1841</v>
      </c>
      <c r="E1199" s="9">
        <v>64.989999999999995</v>
      </c>
      <c r="F1199" s="4">
        <v>5</v>
      </c>
      <c r="G1199" s="7">
        <f t="shared" si="18"/>
        <v>324.95</v>
      </c>
      <c r="H1199" s="4" t="s">
        <v>1849</v>
      </c>
      <c r="Q1199" s="4" t="s">
        <v>9034</v>
      </c>
    </row>
    <row r="1200" spans="1:17" ht="51">
      <c r="A1200" s="3">
        <v>8056990056215</v>
      </c>
      <c r="B1200" s="4">
        <v>532723000</v>
      </c>
      <c r="C1200" s="6" t="s">
        <v>10695</v>
      </c>
      <c r="D1200" s="4" t="s">
        <v>1841</v>
      </c>
      <c r="E1200" s="9">
        <v>44.99</v>
      </c>
      <c r="F1200" s="4">
        <v>6</v>
      </c>
      <c r="G1200" s="7">
        <f t="shared" si="18"/>
        <v>269.94</v>
      </c>
      <c r="H1200" s="4" t="s">
        <v>1846</v>
      </c>
      <c r="Q1200" s="4" t="s">
        <v>9035</v>
      </c>
    </row>
    <row r="1201" spans="1:17" ht="51">
      <c r="A1201" s="3">
        <v>8056990056239</v>
      </c>
      <c r="B1201" s="4">
        <v>532724000</v>
      </c>
      <c r="C1201" s="6" t="s">
        <v>10695</v>
      </c>
      <c r="D1201" s="4" t="s">
        <v>1841</v>
      </c>
      <c r="E1201" s="9">
        <v>44.99</v>
      </c>
      <c r="F1201" s="4">
        <v>6</v>
      </c>
      <c r="G1201" s="7">
        <f t="shared" si="18"/>
        <v>269.94</v>
      </c>
      <c r="H1201" s="4" t="s">
        <v>1847</v>
      </c>
      <c r="Q1201" s="4" t="s">
        <v>9035</v>
      </c>
    </row>
    <row r="1202" spans="1:17" ht="51">
      <c r="A1202" s="3">
        <v>8056990056246</v>
      </c>
      <c r="B1202" s="4">
        <v>532725000</v>
      </c>
      <c r="C1202" s="6" t="s">
        <v>10695</v>
      </c>
      <c r="D1202" s="4" t="s">
        <v>1841</v>
      </c>
      <c r="E1202" s="9">
        <v>44.99</v>
      </c>
      <c r="F1202" s="4">
        <v>6</v>
      </c>
      <c r="G1202" s="7">
        <f t="shared" si="18"/>
        <v>269.94</v>
      </c>
      <c r="H1202" s="4" t="s">
        <v>1848</v>
      </c>
      <c r="Q1202" s="4" t="s">
        <v>9035</v>
      </c>
    </row>
    <row r="1203" spans="1:17" ht="51">
      <c r="A1203" s="3">
        <v>8056990056277</v>
      </c>
      <c r="B1203" s="4">
        <v>532726000</v>
      </c>
      <c r="C1203" s="6" t="s">
        <v>10695</v>
      </c>
      <c r="D1203" s="4" t="s">
        <v>1841</v>
      </c>
      <c r="E1203" s="9">
        <v>44.99</v>
      </c>
      <c r="F1203" s="4">
        <v>6</v>
      </c>
      <c r="G1203" s="7">
        <f t="shared" si="18"/>
        <v>269.94</v>
      </c>
      <c r="H1203" s="4" t="s">
        <v>1849</v>
      </c>
      <c r="Q1203" s="4" t="s">
        <v>9035</v>
      </c>
    </row>
    <row r="1204" spans="1:17" ht="51">
      <c r="A1204" s="3">
        <v>8056990071683</v>
      </c>
      <c r="B1204" s="4">
        <v>532727000</v>
      </c>
      <c r="C1204" s="6" t="s">
        <v>10695</v>
      </c>
      <c r="D1204" s="4" t="s">
        <v>1841</v>
      </c>
      <c r="E1204" s="9">
        <v>69.989999999999995</v>
      </c>
      <c r="F1204" s="4">
        <v>5</v>
      </c>
      <c r="G1204" s="7">
        <f t="shared" si="18"/>
        <v>349.95</v>
      </c>
      <c r="H1204" s="4" t="s">
        <v>1842</v>
      </c>
      <c r="Q1204" s="4" t="s">
        <v>9036</v>
      </c>
    </row>
    <row r="1205" spans="1:17" ht="51">
      <c r="A1205" s="3">
        <v>8056990071706</v>
      </c>
      <c r="B1205" s="4">
        <v>532728000</v>
      </c>
      <c r="C1205" s="6" t="s">
        <v>10695</v>
      </c>
      <c r="D1205" s="4" t="s">
        <v>1841</v>
      </c>
      <c r="E1205" s="9">
        <v>69.989999999999995</v>
      </c>
      <c r="F1205" s="4">
        <v>6</v>
      </c>
      <c r="G1205" s="7">
        <f t="shared" si="18"/>
        <v>419.93999999999994</v>
      </c>
      <c r="H1205" s="4" t="s">
        <v>1843</v>
      </c>
      <c r="Q1205" s="4" t="s">
        <v>9036</v>
      </c>
    </row>
    <row r="1206" spans="1:17" ht="38.25">
      <c r="A1206" s="3">
        <v>8016209118653</v>
      </c>
      <c r="B1206" s="4">
        <v>532732000</v>
      </c>
      <c r="C1206" s="6" t="s">
        <v>10695</v>
      </c>
      <c r="D1206" s="4" t="s">
        <v>1850</v>
      </c>
      <c r="E1206" s="9">
        <v>19.989999999999998</v>
      </c>
      <c r="F1206" s="4">
        <v>65</v>
      </c>
      <c r="G1206" s="7">
        <f t="shared" si="18"/>
        <v>1299.3499999999999</v>
      </c>
      <c r="H1206" s="4" t="s">
        <v>1851</v>
      </c>
      <c r="I1206" s="4" t="s">
        <v>1852</v>
      </c>
      <c r="Q1206" s="4" t="s">
        <v>9037</v>
      </c>
    </row>
    <row r="1207" spans="1:17" ht="38.25">
      <c r="A1207" s="3">
        <v>8016209118769</v>
      </c>
      <c r="B1207" s="4">
        <v>532733000</v>
      </c>
      <c r="C1207" s="6" t="s">
        <v>10695</v>
      </c>
      <c r="D1207" s="4" t="s">
        <v>1850</v>
      </c>
      <c r="E1207" s="9">
        <v>24.99</v>
      </c>
      <c r="F1207" s="4">
        <v>106</v>
      </c>
      <c r="G1207" s="7">
        <f t="shared" si="18"/>
        <v>2648.94</v>
      </c>
      <c r="H1207" s="4" t="s">
        <v>1851</v>
      </c>
      <c r="I1207" s="4" t="s">
        <v>1852</v>
      </c>
      <c r="Q1207" s="4" t="s">
        <v>9037</v>
      </c>
    </row>
    <row r="1208" spans="1:17" ht="38.25">
      <c r="A1208" s="3">
        <v>8016209118493</v>
      </c>
      <c r="B1208" s="4">
        <v>532734000</v>
      </c>
      <c r="C1208" s="6" t="s">
        <v>10695</v>
      </c>
      <c r="D1208" s="4" t="s">
        <v>1853</v>
      </c>
      <c r="E1208" s="9">
        <v>14.99</v>
      </c>
      <c r="F1208" s="4">
        <v>12</v>
      </c>
      <c r="G1208" s="7">
        <f t="shared" si="18"/>
        <v>179.88</v>
      </c>
      <c r="H1208" s="4" t="s">
        <v>1854</v>
      </c>
      <c r="I1208" s="4" t="s">
        <v>1855</v>
      </c>
      <c r="Q1208" s="4" t="s">
        <v>9038</v>
      </c>
    </row>
    <row r="1209" spans="1:17" ht="38.25">
      <c r="A1209" s="3">
        <v>8016209118608</v>
      </c>
      <c r="B1209" s="4">
        <v>532735000</v>
      </c>
      <c r="C1209" s="6" t="s">
        <v>10695</v>
      </c>
      <c r="D1209" s="4" t="s">
        <v>1853</v>
      </c>
      <c r="E1209" s="9">
        <v>19.989999999999998</v>
      </c>
      <c r="F1209" s="4">
        <v>37</v>
      </c>
      <c r="G1209" s="7">
        <f t="shared" si="18"/>
        <v>739.63</v>
      </c>
      <c r="H1209" s="4" t="s">
        <v>1854</v>
      </c>
      <c r="I1209" s="4" t="s">
        <v>1855</v>
      </c>
      <c r="Q1209" s="4" t="s">
        <v>9038</v>
      </c>
    </row>
    <row r="1210" spans="1:17" ht="38.25">
      <c r="A1210" s="3">
        <v>8016209118714</v>
      </c>
      <c r="B1210" s="4">
        <v>532736000</v>
      </c>
      <c r="C1210" s="6" t="s">
        <v>10695</v>
      </c>
      <c r="D1210" s="4" t="s">
        <v>1853</v>
      </c>
      <c r="E1210" s="9">
        <v>24.99</v>
      </c>
      <c r="F1210" s="4">
        <v>94</v>
      </c>
      <c r="G1210" s="7">
        <f t="shared" si="18"/>
        <v>2349.06</v>
      </c>
      <c r="H1210" s="4" t="s">
        <v>1854</v>
      </c>
      <c r="I1210" s="4" t="s">
        <v>1855</v>
      </c>
      <c r="Q1210" s="4" t="s">
        <v>9038</v>
      </c>
    </row>
    <row r="1211" spans="1:17" ht="38.25">
      <c r="A1211" s="3">
        <v>8016209129635</v>
      </c>
      <c r="B1211" s="4">
        <v>532740000</v>
      </c>
      <c r="C1211" s="6" t="s">
        <v>10695</v>
      </c>
      <c r="D1211" s="4" t="s">
        <v>1856</v>
      </c>
      <c r="E1211" s="9">
        <v>19.989999999999998</v>
      </c>
      <c r="F1211" s="4">
        <v>1</v>
      </c>
      <c r="G1211" s="7">
        <f t="shared" si="18"/>
        <v>19.989999999999998</v>
      </c>
      <c r="H1211" s="4" t="s">
        <v>1857</v>
      </c>
      <c r="I1211" s="4" t="s">
        <v>1858</v>
      </c>
      <c r="J1211" s="4" t="s">
        <v>1859</v>
      </c>
      <c r="Q1211" s="4" t="s">
        <v>9039</v>
      </c>
    </row>
    <row r="1212" spans="1:17" ht="38.25">
      <c r="A1212" s="3">
        <v>8016209078247</v>
      </c>
      <c r="B1212" s="4">
        <v>532750002</v>
      </c>
      <c r="C1212" s="6" t="s">
        <v>10693</v>
      </c>
      <c r="D1212" s="4" t="s">
        <v>1860</v>
      </c>
      <c r="E1212" s="9">
        <v>12.99</v>
      </c>
      <c r="F1212" s="4">
        <v>21</v>
      </c>
      <c r="G1212" s="7">
        <f t="shared" si="18"/>
        <v>272.79000000000002</v>
      </c>
      <c r="H1212" s="4" t="s">
        <v>1861</v>
      </c>
      <c r="I1212" s="4" t="s">
        <v>1862</v>
      </c>
      <c r="Q1212" s="4" t="s">
        <v>9040</v>
      </c>
    </row>
    <row r="1213" spans="1:17" ht="38.25">
      <c r="A1213" s="3">
        <v>8016209078254</v>
      </c>
      <c r="B1213" s="4">
        <v>532750003</v>
      </c>
      <c r="C1213" s="6" t="s">
        <v>10694</v>
      </c>
      <c r="D1213" s="4" t="s">
        <v>1860</v>
      </c>
      <c r="E1213" s="9">
        <v>19.989999999999998</v>
      </c>
      <c r="F1213" s="4">
        <v>1</v>
      </c>
      <c r="G1213" s="7">
        <f t="shared" si="18"/>
        <v>19.989999999999998</v>
      </c>
      <c r="H1213" s="4" t="s">
        <v>1861</v>
      </c>
      <c r="I1213" s="4" t="s">
        <v>1862</v>
      </c>
      <c r="Q1213" s="4" t="s">
        <v>9040</v>
      </c>
    </row>
    <row r="1214" spans="1:17" ht="38.25">
      <c r="A1214" s="3">
        <v>8016209078261</v>
      </c>
      <c r="B1214" s="4">
        <v>532750004</v>
      </c>
      <c r="C1214" s="6" t="s">
        <v>10696</v>
      </c>
      <c r="D1214" s="4" t="s">
        <v>1860</v>
      </c>
      <c r="E1214" s="9">
        <v>24.99</v>
      </c>
      <c r="F1214" s="4">
        <v>14</v>
      </c>
      <c r="G1214" s="7">
        <f t="shared" si="18"/>
        <v>349.85999999999996</v>
      </c>
      <c r="H1214" s="4" t="s">
        <v>1861</v>
      </c>
      <c r="I1214" s="4" t="s">
        <v>1862</v>
      </c>
      <c r="Q1214" s="4" t="s">
        <v>9040</v>
      </c>
    </row>
    <row r="1215" spans="1:17" ht="38.25">
      <c r="A1215" s="3">
        <v>8016209078278</v>
      </c>
      <c r="B1215" s="4">
        <v>532750005</v>
      </c>
      <c r="C1215" s="6" t="s">
        <v>10697</v>
      </c>
      <c r="D1215" s="4" t="s">
        <v>1860</v>
      </c>
      <c r="E1215" s="9">
        <v>32.99</v>
      </c>
      <c r="F1215" s="4">
        <v>1</v>
      </c>
      <c r="G1215" s="7">
        <f t="shared" si="18"/>
        <v>32.99</v>
      </c>
      <c r="H1215" s="4" t="s">
        <v>1861</v>
      </c>
      <c r="I1215" s="4" t="s">
        <v>1862</v>
      </c>
      <c r="Q1215" s="4" t="s">
        <v>9040</v>
      </c>
    </row>
    <row r="1216" spans="1:17" ht="38.25">
      <c r="A1216" s="3">
        <v>8016209078285</v>
      </c>
      <c r="B1216" s="4">
        <v>532750006</v>
      </c>
      <c r="C1216" s="6" t="s">
        <v>10698</v>
      </c>
      <c r="D1216" s="4" t="s">
        <v>1860</v>
      </c>
      <c r="E1216" s="9">
        <v>39.99</v>
      </c>
      <c r="F1216" s="4">
        <v>3</v>
      </c>
      <c r="G1216" s="7">
        <f t="shared" si="18"/>
        <v>119.97</v>
      </c>
      <c r="H1216" s="4" t="s">
        <v>1861</v>
      </c>
      <c r="I1216" s="4" t="s">
        <v>1862</v>
      </c>
      <c r="Q1216" s="4" t="s">
        <v>9040</v>
      </c>
    </row>
    <row r="1217" spans="1:17" ht="38.25">
      <c r="A1217" s="3">
        <v>8016209129758</v>
      </c>
      <c r="B1217" s="4">
        <v>532752000</v>
      </c>
      <c r="C1217" s="6" t="s">
        <v>10695</v>
      </c>
      <c r="D1217" s="4" t="s">
        <v>1863</v>
      </c>
      <c r="E1217" s="9">
        <v>14.99</v>
      </c>
      <c r="F1217" s="4">
        <v>9</v>
      </c>
      <c r="G1217" s="7">
        <f t="shared" si="18"/>
        <v>134.91</v>
      </c>
      <c r="H1217" s="4" t="s">
        <v>1864</v>
      </c>
      <c r="I1217" s="4" t="s">
        <v>1865</v>
      </c>
      <c r="J1217" s="4" t="s">
        <v>1866</v>
      </c>
      <c r="Q1217" s="4" t="s">
        <v>9041</v>
      </c>
    </row>
    <row r="1218" spans="1:17" ht="51">
      <c r="A1218" s="3">
        <v>8300235010037</v>
      </c>
      <c r="B1218" s="4">
        <v>532759000</v>
      </c>
      <c r="C1218" s="6" t="s">
        <v>10695</v>
      </c>
      <c r="D1218" s="4" t="s">
        <v>1867</v>
      </c>
      <c r="E1218" s="9">
        <v>7.99</v>
      </c>
      <c r="F1218" s="4">
        <v>47</v>
      </c>
      <c r="G1218" s="7">
        <f t="shared" si="18"/>
        <v>375.53000000000003</v>
      </c>
      <c r="H1218" s="4" t="s">
        <v>1868</v>
      </c>
      <c r="I1218" s="4" t="s">
        <v>1869</v>
      </c>
      <c r="J1218" s="4" t="s">
        <v>1870</v>
      </c>
      <c r="K1218" s="4" t="s">
        <v>1871</v>
      </c>
      <c r="L1218" s="4" t="s">
        <v>1872</v>
      </c>
      <c r="Q1218" s="4" t="s">
        <v>9042</v>
      </c>
    </row>
    <row r="1219" spans="1:17" ht="51">
      <c r="A1219" s="3">
        <v>8300235010044</v>
      </c>
      <c r="B1219" s="4">
        <v>532760000</v>
      </c>
      <c r="C1219" s="6" t="s">
        <v>10695</v>
      </c>
      <c r="D1219" s="4" t="s">
        <v>1867</v>
      </c>
      <c r="E1219" s="9">
        <v>9.99</v>
      </c>
      <c r="F1219" s="4">
        <v>40</v>
      </c>
      <c r="G1219" s="7">
        <f t="shared" ref="G1219:G1282" si="19">F1219*E1219</f>
        <v>399.6</v>
      </c>
      <c r="H1219" s="4" t="s">
        <v>1868</v>
      </c>
      <c r="I1219" s="4" t="s">
        <v>1869</v>
      </c>
      <c r="J1219" s="4" t="s">
        <v>1870</v>
      </c>
      <c r="K1219" s="4" t="s">
        <v>1871</v>
      </c>
      <c r="L1219" s="4" t="s">
        <v>1872</v>
      </c>
      <c r="Q1219" s="4" t="s">
        <v>9043</v>
      </c>
    </row>
    <row r="1220" spans="1:17" ht="51">
      <c r="A1220" s="3" t="s">
        <v>1</v>
      </c>
      <c r="B1220" s="4">
        <v>532761000</v>
      </c>
      <c r="C1220" s="6" t="s">
        <v>10695</v>
      </c>
      <c r="D1220" s="4" t="s">
        <v>1873</v>
      </c>
      <c r="E1220" s="9">
        <v>16.989999999999998</v>
      </c>
      <c r="F1220" s="4">
        <v>10</v>
      </c>
      <c r="G1220" s="7">
        <f t="shared" si="19"/>
        <v>169.89999999999998</v>
      </c>
      <c r="H1220" s="4" t="s">
        <v>1868</v>
      </c>
      <c r="I1220" s="4" t="s">
        <v>1869</v>
      </c>
      <c r="J1220" s="4" t="s">
        <v>1870</v>
      </c>
      <c r="K1220" s="4" t="s">
        <v>1871</v>
      </c>
      <c r="L1220" s="4" t="s">
        <v>1872</v>
      </c>
      <c r="Q1220" s="4" t="s">
        <v>9044</v>
      </c>
    </row>
    <row r="1221" spans="1:17" ht="51">
      <c r="A1221" s="3">
        <v>8056324864875</v>
      </c>
      <c r="B1221" s="4">
        <v>532782000</v>
      </c>
      <c r="C1221" s="6" t="s">
        <v>10695</v>
      </c>
      <c r="D1221" s="4" t="s">
        <v>1874</v>
      </c>
      <c r="E1221" s="9">
        <v>32.99</v>
      </c>
      <c r="F1221" s="4">
        <v>8</v>
      </c>
      <c r="G1221" s="7">
        <f t="shared" si="19"/>
        <v>263.92</v>
      </c>
      <c r="H1221" s="4" t="s">
        <v>1875</v>
      </c>
      <c r="Q1221" s="4" t="s">
        <v>9045</v>
      </c>
    </row>
    <row r="1222" spans="1:17" ht="51">
      <c r="A1222" s="3">
        <v>8056324864912</v>
      </c>
      <c r="B1222" s="4">
        <v>532786000</v>
      </c>
      <c r="C1222" s="6" t="s">
        <v>10695</v>
      </c>
      <c r="D1222" s="4" t="s">
        <v>1874</v>
      </c>
      <c r="E1222" s="9">
        <v>32.99</v>
      </c>
      <c r="F1222" s="4">
        <v>8</v>
      </c>
      <c r="G1222" s="7">
        <f t="shared" si="19"/>
        <v>263.92</v>
      </c>
      <c r="H1222" s="4" t="s">
        <v>1876</v>
      </c>
      <c r="Q1222" s="4" t="s">
        <v>9045</v>
      </c>
    </row>
    <row r="1223" spans="1:17" ht="38.25">
      <c r="A1223" s="3">
        <v>8054309066597</v>
      </c>
      <c r="B1223" s="4">
        <v>532794003</v>
      </c>
      <c r="C1223" s="6" t="s">
        <v>10694</v>
      </c>
      <c r="D1223" s="4" t="s">
        <v>1877</v>
      </c>
      <c r="E1223" s="9">
        <v>29.99</v>
      </c>
      <c r="F1223" s="4">
        <v>1</v>
      </c>
      <c r="G1223" s="7">
        <f t="shared" si="19"/>
        <v>29.99</v>
      </c>
      <c r="H1223" s="4" t="s">
        <v>1878</v>
      </c>
      <c r="I1223" s="4" t="s">
        <v>1879</v>
      </c>
      <c r="Q1223" s="4" t="s">
        <v>9046</v>
      </c>
    </row>
    <row r="1224" spans="1:17" ht="38.25">
      <c r="A1224" s="3">
        <v>8054309066610</v>
      </c>
      <c r="B1224" s="4">
        <v>532795002</v>
      </c>
      <c r="C1224" s="6" t="s">
        <v>10693</v>
      </c>
      <c r="D1224" s="4" t="s">
        <v>1877</v>
      </c>
      <c r="E1224" s="9">
        <v>29.99</v>
      </c>
      <c r="F1224" s="4">
        <v>1</v>
      </c>
      <c r="G1224" s="7">
        <f t="shared" si="19"/>
        <v>29.99</v>
      </c>
      <c r="H1224" s="4" t="s">
        <v>1880</v>
      </c>
      <c r="I1224" s="4" t="s">
        <v>1881</v>
      </c>
      <c r="Q1224" s="4" t="s">
        <v>9046</v>
      </c>
    </row>
    <row r="1225" spans="1:17" ht="38.25">
      <c r="A1225" s="3">
        <v>8017823712883</v>
      </c>
      <c r="B1225" s="4">
        <v>532807000</v>
      </c>
      <c r="C1225" s="6" t="s">
        <v>10695</v>
      </c>
      <c r="D1225" s="4" t="s">
        <v>1882</v>
      </c>
      <c r="E1225" s="9">
        <v>10.99</v>
      </c>
      <c r="F1225" s="4">
        <v>1</v>
      </c>
      <c r="G1225" s="7">
        <f t="shared" si="19"/>
        <v>10.99</v>
      </c>
      <c r="H1225" s="4" t="s">
        <v>1883</v>
      </c>
      <c r="I1225" s="4" t="s">
        <v>1884</v>
      </c>
      <c r="Q1225" s="4" t="s">
        <v>9047</v>
      </c>
    </row>
    <row r="1226" spans="1:17" ht="38.25">
      <c r="A1226" s="3">
        <v>8017823712920</v>
      </c>
      <c r="B1226" s="4">
        <v>532811000</v>
      </c>
      <c r="C1226" s="6" t="s">
        <v>10695</v>
      </c>
      <c r="D1226" s="4" t="s">
        <v>1885</v>
      </c>
      <c r="E1226" s="9">
        <v>8.99</v>
      </c>
      <c r="F1226" s="4">
        <v>14</v>
      </c>
      <c r="G1226" s="7">
        <f t="shared" si="19"/>
        <v>125.86</v>
      </c>
      <c r="H1226" s="4" t="s">
        <v>1886</v>
      </c>
      <c r="I1226" s="4" t="s">
        <v>1887</v>
      </c>
      <c r="Q1226" s="4" t="s">
        <v>9048</v>
      </c>
    </row>
    <row r="1227" spans="1:17" ht="38.25">
      <c r="A1227" s="3">
        <v>8017823712975</v>
      </c>
      <c r="B1227" s="4">
        <v>532822000</v>
      </c>
      <c r="C1227" s="6" t="s">
        <v>10695</v>
      </c>
      <c r="D1227" s="4" t="s">
        <v>1888</v>
      </c>
      <c r="E1227" s="9">
        <v>9.99</v>
      </c>
      <c r="F1227" s="4">
        <v>4</v>
      </c>
      <c r="G1227" s="7">
        <f t="shared" si="19"/>
        <v>39.96</v>
      </c>
      <c r="H1227" s="4" t="s">
        <v>1889</v>
      </c>
      <c r="Q1227" s="4" t="s">
        <v>9049</v>
      </c>
    </row>
    <row r="1228" spans="1:17" ht="38.25">
      <c r="A1228" s="3">
        <v>8054309066795</v>
      </c>
      <c r="B1228" s="4">
        <v>532833001</v>
      </c>
      <c r="C1228" s="6" t="s">
        <v>10692</v>
      </c>
      <c r="D1228" s="4" t="s">
        <v>1890</v>
      </c>
      <c r="E1228" s="9">
        <v>9.99</v>
      </c>
      <c r="F1228" s="4">
        <v>1</v>
      </c>
      <c r="G1228" s="7">
        <f t="shared" si="19"/>
        <v>9.99</v>
      </c>
      <c r="H1228" s="4" t="s">
        <v>1891</v>
      </c>
      <c r="Q1228" s="4" t="s">
        <v>9050</v>
      </c>
    </row>
    <row r="1229" spans="1:17" ht="38.25">
      <c r="A1229" s="3">
        <v>8007587248131</v>
      </c>
      <c r="B1229" s="4">
        <v>532839000</v>
      </c>
      <c r="C1229" s="6" t="s">
        <v>10695</v>
      </c>
      <c r="D1229" s="4" t="s">
        <v>1892</v>
      </c>
      <c r="E1229" s="9">
        <v>24.99</v>
      </c>
      <c r="F1229" s="4">
        <v>10</v>
      </c>
      <c r="G1229" s="7">
        <f t="shared" si="19"/>
        <v>249.89999999999998</v>
      </c>
      <c r="H1229" s="4" t="s">
        <v>1893</v>
      </c>
      <c r="I1229" s="4" t="s">
        <v>1894</v>
      </c>
      <c r="J1229" s="4" t="s">
        <v>1895</v>
      </c>
      <c r="Q1229" s="4" t="s">
        <v>9051</v>
      </c>
    </row>
    <row r="1230" spans="1:17" ht="51">
      <c r="A1230" s="3">
        <v>8056990071713</v>
      </c>
      <c r="B1230" s="4">
        <v>532860000</v>
      </c>
      <c r="C1230" s="6" t="s">
        <v>10695</v>
      </c>
      <c r="D1230" s="4" t="s">
        <v>1841</v>
      </c>
      <c r="E1230" s="9">
        <v>69.989999999999995</v>
      </c>
      <c r="F1230" s="4">
        <v>5</v>
      </c>
      <c r="G1230" s="7">
        <f t="shared" si="19"/>
        <v>349.95</v>
      </c>
      <c r="H1230" s="4" t="s">
        <v>1844</v>
      </c>
      <c r="Q1230" s="4" t="s">
        <v>9036</v>
      </c>
    </row>
    <row r="1231" spans="1:17" ht="51">
      <c r="A1231" s="3">
        <v>8007587249305</v>
      </c>
      <c r="B1231" s="4">
        <v>532975000</v>
      </c>
      <c r="C1231" s="6" t="s">
        <v>10695</v>
      </c>
      <c r="D1231" s="4" t="s">
        <v>1896</v>
      </c>
      <c r="E1231" s="9">
        <v>21.99</v>
      </c>
      <c r="F1231" s="4">
        <v>1</v>
      </c>
      <c r="G1231" s="7">
        <f t="shared" si="19"/>
        <v>21.99</v>
      </c>
      <c r="H1231" s="4" t="s">
        <v>1897</v>
      </c>
      <c r="I1231" s="4" t="s">
        <v>1898</v>
      </c>
      <c r="J1231" s="4" t="s">
        <v>1899</v>
      </c>
      <c r="Q1231" s="4" t="s">
        <v>9052</v>
      </c>
    </row>
    <row r="1232" spans="1:17" ht="51">
      <c r="A1232" s="3">
        <v>8007587249336</v>
      </c>
      <c r="B1232" s="4">
        <v>532978000</v>
      </c>
      <c r="C1232" s="6" t="s">
        <v>10695</v>
      </c>
      <c r="D1232" s="4" t="s">
        <v>1896</v>
      </c>
      <c r="E1232" s="9">
        <v>34.99</v>
      </c>
      <c r="F1232" s="4">
        <v>1</v>
      </c>
      <c r="G1232" s="7">
        <f t="shared" si="19"/>
        <v>34.99</v>
      </c>
      <c r="H1232" s="4" t="s">
        <v>1897</v>
      </c>
      <c r="I1232" s="4" t="s">
        <v>1898</v>
      </c>
      <c r="J1232" s="4" t="s">
        <v>1899</v>
      </c>
      <c r="Q1232" s="4" t="s">
        <v>9053</v>
      </c>
    </row>
    <row r="1233" spans="1:17" ht="51">
      <c r="A1233" s="3">
        <v>8007587249343</v>
      </c>
      <c r="B1233" s="4">
        <v>532979000</v>
      </c>
      <c r="C1233" s="6" t="s">
        <v>10695</v>
      </c>
      <c r="D1233" s="4" t="s">
        <v>1896</v>
      </c>
      <c r="E1233" s="9">
        <v>39.99</v>
      </c>
      <c r="F1233" s="4">
        <v>2</v>
      </c>
      <c r="G1233" s="7">
        <f t="shared" si="19"/>
        <v>79.98</v>
      </c>
      <c r="H1233" s="4" t="s">
        <v>1897</v>
      </c>
      <c r="I1233" s="4" t="s">
        <v>1898</v>
      </c>
      <c r="J1233" s="4" t="s">
        <v>1899</v>
      </c>
      <c r="Q1233" s="4" t="s">
        <v>9054</v>
      </c>
    </row>
    <row r="1234" spans="1:17" ht="38.25">
      <c r="A1234" s="3">
        <v>8058774788268</v>
      </c>
      <c r="B1234" s="4">
        <v>533034000</v>
      </c>
      <c r="C1234" s="6" t="s">
        <v>10695</v>
      </c>
      <c r="D1234" s="4" t="s">
        <v>1900</v>
      </c>
      <c r="E1234" s="9">
        <v>6.99</v>
      </c>
      <c r="F1234" s="4">
        <v>66</v>
      </c>
      <c r="G1234" s="7">
        <f t="shared" si="19"/>
        <v>461.34000000000003</v>
      </c>
      <c r="H1234" s="4" t="s">
        <v>1901</v>
      </c>
      <c r="Q1234" s="4" t="s">
        <v>9055</v>
      </c>
    </row>
    <row r="1235" spans="1:17" ht="38.25">
      <c r="A1235" s="3">
        <v>8058774788275</v>
      </c>
      <c r="B1235" s="4">
        <v>533035000</v>
      </c>
      <c r="C1235" s="6" t="s">
        <v>10695</v>
      </c>
      <c r="D1235" s="4" t="s">
        <v>1900</v>
      </c>
      <c r="E1235" s="9">
        <v>6.99</v>
      </c>
      <c r="F1235" s="4">
        <v>55</v>
      </c>
      <c r="G1235" s="7">
        <f t="shared" si="19"/>
        <v>384.45</v>
      </c>
      <c r="H1235" s="4" t="s">
        <v>1901</v>
      </c>
      <c r="Q1235" s="4" t="s">
        <v>9055</v>
      </c>
    </row>
    <row r="1236" spans="1:17" ht="51">
      <c r="A1236" s="3">
        <v>8058774781511</v>
      </c>
      <c r="B1236" s="4">
        <v>533036000</v>
      </c>
      <c r="C1236" s="6" t="s">
        <v>10695</v>
      </c>
      <c r="D1236" s="4" t="s">
        <v>1902</v>
      </c>
      <c r="E1236" s="9">
        <v>6.99</v>
      </c>
      <c r="F1236" s="4">
        <v>12</v>
      </c>
      <c r="G1236" s="7">
        <f t="shared" si="19"/>
        <v>83.88</v>
      </c>
      <c r="H1236" s="4" t="s">
        <v>1903</v>
      </c>
      <c r="I1236" s="4" t="s">
        <v>1904</v>
      </c>
      <c r="Q1236" s="4" t="s">
        <v>9056</v>
      </c>
    </row>
    <row r="1237" spans="1:17" ht="38.25">
      <c r="A1237" s="3">
        <v>8058774781528</v>
      </c>
      <c r="B1237" s="4">
        <v>533037000</v>
      </c>
      <c r="C1237" s="6" t="s">
        <v>10695</v>
      </c>
      <c r="D1237" s="4" t="s">
        <v>1902</v>
      </c>
      <c r="E1237" s="9">
        <v>6.99</v>
      </c>
      <c r="F1237" s="4">
        <v>16</v>
      </c>
      <c r="G1237" s="7">
        <f t="shared" si="19"/>
        <v>111.84</v>
      </c>
      <c r="H1237" s="4" t="s">
        <v>1905</v>
      </c>
      <c r="Q1237" s="4" t="s">
        <v>9056</v>
      </c>
    </row>
    <row r="1238" spans="1:17" ht="51">
      <c r="A1238" s="3">
        <v>8056990071744</v>
      </c>
      <c r="B1238" s="4">
        <v>533069000</v>
      </c>
      <c r="C1238" s="6" t="s">
        <v>10695</v>
      </c>
      <c r="D1238" s="4" t="s">
        <v>1841</v>
      </c>
      <c r="E1238" s="9">
        <v>69.989999999999995</v>
      </c>
      <c r="F1238" s="4">
        <v>6</v>
      </c>
      <c r="G1238" s="7">
        <f t="shared" si="19"/>
        <v>419.93999999999994</v>
      </c>
      <c r="H1238" s="4" t="s">
        <v>1845</v>
      </c>
      <c r="Q1238" s="4" t="s">
        <v>9036</v>
      </c>
    </row>
    <row r="1239" spans="1:17" ht="38.25">
      <c r="A1239" s="3">
        <v>8031885951141</v>
      </c>
      <c r="B1239" s="4">
        <v>533071000</v>
      </c>
      <c r="C1239" s="6" t="s">
        <v>10695</v>
      </c>
      <c r="D1239" s="4" t="s">
        <v>1906</v>
      </c>
      <c r="E1239" s="9">
        <v>29.99</v>
      </c>
      <c r="F1239" s="4">
        <v>1</v>
      </c>
      <c r="G1239" s="7">
        <f t="shared" si="19"/>
        <v>29.99</v>
      </c>
      <c r="H1239" s="4" t="s">
        <v>1907</v>
      </c>
      <c r="Q1239" s="4" t="s">
        <v>9057</v>
      </c>
    </row>
    <row r="1240" spans="1:17" ht="38.25">
      <c r="A1240" s="3">
        <v>8031885951202</v>
      </c>
      <c r="B1240" s="4">
        <v>533072000</v>
      </c>
      <c r="C1240" s="6" t="s">
        <v>10695</v>
      </c>
      <c r="D1240" s="4" t="s">
        <v>1906</v>
      </c>
      <c r="E1240" s="9">
        <v>34.99</v>
      </c>
      <c r="F1240" s="4">
        <v>1</v>
      </c>
      <c r="G1240" s="7">
        <f t="shared" si="19"/>
        <v>34.99</v>
      </c>
      <c r="H1240" s="4" t="s">
        <v>1907</v>
      </c>
      <c r="Q1240" s="4" t="s">
        <v>9058</v>
      </c>
    </row>
    <row r="1241" spans="1:17" ht="38.25">
      <c r="A1241" s="3">
        <v>8031885951172</v>
      </c>
      <c r="B1241" s="4">
        <v>533077000</v>
      </c>
      <c r="C1241" s="6" t="s">
        <v>10695</v>
      </c>
      <c r="D1241" s="4" t="s">
        <v>1906</v>
      </c>
      <c r="E1241" s="9">
        <v>29.99</v>
      </c>
      <c r="F1241" s="4">
        <v>1</v>
      </c>
      <c r="G1241" s="7">
        <f t="shared" si="19"/>
        <v>29.99</v>
      </c>
      <c r="H1241" s="4" t="s">
        <v>1908</v>
      </c>
      <c r="Q1241" s="4" t="s">
        <v>9057</v>
      </c>
    </row>
    <row r="1242" spans="1:17" ht="38.25">
      <c r="A1242" s="3">
        <v>8031885951233</v>
      </c>
      <c r="B1242" s="4">
        <v>533078000</v>
      </c>
      <c r="C1242" s="6" t="s">
        <v>10695</v>
      </c>
      <c r="D1242" s="4" t="s">
        <v>1906</v>
      </c>
      <c r="E1242" s="9">
        <v>34.99</v>
      </c>
      <c r="F1242" s="4">
        <v>2</v>
      </c>
      <c r="G1242" s="7">
        <f t="shared" si="19"/>
        <v>69.98</v>
      </c>
      <c r="H1242" s="4" t="s">
        <v>1908</v>
      </c>
      <c r="Q1242" s="4" t="s">
        <v>9058</v>
      </c>
    </row>
    <row r="1243" spans="1:17" ht="51">
      <c r="A1243" s="3">
        <v>8052870037312</v>
      </c>
      <c r="B1243" s="4">
        <v>533096002</v>
      </c>
      <c r="C1243" s="6" t="s">
        <v>10693</v>
      </c>
      <c r="D1243" s="4" t="s">
        <v>1909</v>
      </c>
      <c r="E1243" s="9">
        <v>40.99</v>
      </c>
      <c r="F1243" s="4">
        <v>1</v>
      </c>
      <c r="G1243" s="7">
        <f t="shared" si="19"/>
        <v>40.99</v>
      </c>
      <c r="H1243" s="4" t="s">
        <v>1910</v>
      </c>
      <c r="I1243" s="4" t="s">
        <v>1911</v>
      </c>
      <c r="J1243" s="4" t="s">
        <v>1912</v>
      </c>
      <c r="K1243" s="4" t="s">
        <v>1913</v>
      </c>
      <c r="L1243" s="4" t="s">
        <v>1914</v>
      </c>
      <c r="M1243" s="4" t="s">
        <v>1915</v>
      </c>
      <c r="N1243" s="4" t="s">
        <v>1916</v>
      </c>
      <c r="Q1243" s="4" t="s">
        <v>9059</v>
      </c>
    </row>
    <row r="1244" spans="1:17" ht="51">
      <c r="A1244" s="3">
        <v>8052870037503</v>
      </c>
      <c r="B1244" s="4">
        <v>533178004</v>
      </c>
      <c r="C1244" s="6" t="s">
        <v>10696</v>
      </c>
      <c r="D1244" s="4" t="s">
        <v>1917</v>
      </c>
      <c r="E1244" s="9">
        <v>58.99</v>
      </c>
      <c r="F1244" s="4">
        <v>5</v>
      </c>
      <c r="G1244" s="7">
        <f t="shared" si="19"/>
        <v>294.95</v>
      </c>
      <c r="H1244" s="4" t="s">
        <v>1918</v>
      </c>
      <c r="I1244" s="4" t="s">
        <v>1919</v>
      </c>
      <c r="J1244" s="4" t="s">
        <v>1920</v>
      </c>
      <c r="K1244" s="4" t="s">
        <v>1921</v>
      </c>
      <c r="L1244" s="4" t="s">
        <v>1922</v>
      </c>
      <c r="M1244" s="4" t="s">
        <v>1923</v>
      </c>
      <c r="Q1244" s="4" t="s">
        <v>9060</v>
      </c>
    </row>
    <row r="1245" spans="1:17" ht="51">
      <c r="A1245" s="3">
        <v>8052870037534</v>
      </c>
      <c r="B1245" s="4">
        <v>533179003</v>
      </c>
      <c r="C1245" s="6" t="s">
        <v>10694</v>
      </c>
      <c r="D1245" s="4" t="s">
        <v>1924</v>
      </c>
      <c r="E1245" s="9">
        <v>104.9</v>
      </c>
      <c r="F1245" s="4">
        <v>6</v>
      </c>
      <c r="G1245" s="7">
        <f t="shared" si="19"/>
        <v>629.40000000000009</v>
      </c>
      <c r="H1245" s="4" t="s">
        <v>1925</v>
      </c>
      <c r="I1245" s="4" t="s">
        <v>1926</v>
      </c>
      <c r="J1245" s="4" t="s">
        <v>1927</v>
      </c>
      <c r="K1245" s="4" t="s">
        <v>1928</v>
      </c>
      <c r="Q1245" s="4" t="s">
        <v>9061</v>
      </c>
    </row>
    <row r="1246" spans="1:17" ht="51">
      <c r="A1246" s="3">
        <v>8052870037572</v>
      </c>
      <c r="B1246" s="4">
        <v>533180004</v>
      </c>
      <c r="C1246" s="6" t="s">
        <v>10696</v>
      </c>
      <c r="D1246" s="4" t="s">
        <v>1917</v>
      </c>
      <c r="E1246" s="9">
        <v>58.99</v>
      </c>
      <c r="F1246" s="4">
        <v>4</v>
      </c>
      <c r="G1246" s="7">
        <f t="shared" si="19"/>
        <v>235.96</v>
      </c>
      <c r="H1246" s="4" t="s">
        <v>1929</v>
      </c>
      <c r="I1246" s="4" t="s">
        <v>1930</v>
      </c>
      <c r="J1246" s="4" t="s">
        <v>1920</v>
      </c>
      <c r="K1246" s="4" t="s">
        <v>1921</v>
      </c>
      <c r="L1246" s="4" t="s">
        <v>1922</v>
      </c>
      <c r="M1246" s="4" t="s">
        <v>1923</v>
      </c>
      <c r="Q1246" s="4" t="s">
        <v>9060</v>
      </c>
    </row>
    <row r="1247" spans="1:17" ht="51">
      <c r="A1247" s="3">
        <v>8052870037589</v>
      </c>
      <c r="B1247" s="4">
        <v>533181001</v>
      </c>
      <c r="C1247" s="6" t="s">
        <v>10692</v>
      </c>
      <c r="D1247" s="4" t="s">
        <v>1924</v>
      </c>
      <c r="E1247" s="9">
        <v>82.99</v>
      </c>
      <c r="F1247" s="4">
        <v>1</v>
      </c>
      <c r="G1247" s="7">
        <f t="shared" si="19"/>
        <v>82.99</v>
      </c>
      <c r="H1247" s="4" t="s">
        <v>1931</v>
      </c>
      <c r="I1247" s="4" t="s">
        <v>1932</v>
      </c>
      <c r="J1247" s="4" t="s">
        <v>1927</v>
      </c>
      <c r="K1247" s="4" t="s">
        <v>1928</v>
      </c>
      <c r="Q1247" s="4" t="s">
        <v>9061</v>
      </c>
    </row>
    <row r="1248" spans="1:17" ht="51">
      <c r="A1248" s="3">
        <v>8052870037602</v>
      </c>
      <c r="B1248" s="4">
        <v>533181003</v>
      </c>
      <c r="C1248" s="6" t="s">
        <v>10694</v>
      </c>
      <c r="D1248" s="4" t="s">
        <v>1924</v>
      </c>
      <c r="E1248" s="9">
        <v>104.9</v>
      </c>
      <c r="F1248" s="4">
        <v>3</v>
      </c>
      <c r="G1248" s="7">
        <f t="shared" si="19"/>
        <v>314.70000000000005</v>
      </c>
      <c r="H1248" s="4" t="s">
        <v>1931</v>
      </c>
      <c r="I1248" s="4" t="s">
        <v>1932</v>
      </c>
      <c r="J1248" s="4" t="s">
        <v>1927</v>
      </c>
      <c r="K1248" s="4" t="s">
        <v>1928</v>
      </c>
      <c r="Q1248" s="4" t="s">
        <v>9061</v>
      </c>
    </row>
    <row r="1249" spans="1:17" ht="51">
      <c r="A1249" s="3">
        <v>8300750088511</v>
      </c>
      <c r="B1249" s="4">
        <v>533182001</v>
      </c>
      <c r="C1249" s="6" t="s">
        <v>10692</v>
      </c>
      <c r="D1249" s="4" t="s">
        <v>1933</v>
      </c>
      <c r="E1249" s="9">
        <v>34.99</v>
      </c>
      <c r="F1249" s="4">
        <v>7</v>
      </c>
      <c r="G1249" s="7">
        <f t="shared" si="19"/>
        <v>244.93</v>
      </c>
      <c r="H1249" s="4" t="s">
        <v>1934</v>
      </c>
      <c r="I1249" s="4" t="s">
        <v>1935</v>
      </c>
      <c r="J1249" s="4" t="s">
        <v>1936</v>
      </c>
      <c r="K1249" s="4" t="s">
        <v>1937</v>
      </c>
      <c r="L1249" s="4" t="s">
        <v>1938</v>
      </c>
      <c r="M1249" s="4" t="s">
        <v>1939</v>
      </c>
      <c r="Q1249" s="4" t="s">
        <v>9062</v>
      </c>
    </row>
    <row r="1250" spans="1:17" ht="51">
      <c r="A1250" s="3">
        <v>8300750088528</v>
      </c>
      <c r="B1250" s="4">
        <v>533182002</v>
      </c>
      <c r="C1250" s="6" t="s">
        <v>10693</v>
      </c>
      <c r="D1250" s="4" t="s">
        <v>1933</v>
      </c>
      <c r="E1250" s="9">
        <v>54.99</v>
      </c>
      <c r="F1250" s="4">
        <v>15</v>
      </c>
      <c r="G1250" s="7">
        <f t="shared" si="19"/>
        <v>824.85</v>
      </c>
      <c r="H1250" s="4" t="s">
        <v>1934</v>
      </c>
      <c r="I1250" s="4" t="s">
        <v>1935</v>
      </c>
      <c r="J1250" s="4" t="s">
        <v>1936</v>
      </c>
      <c r="K1250" s="4" t="s">
        <v>1937</v>
      </c>
      <c r="L1250" s="4" t="s">
        <v>1938</v>
      </c>
      <c r="M1250" s="4" t="s">
        <v>1939</v>
      </c>
      <c r="Q1250" s="4" t="s">
        <v>9062</v>
      </c>
    </row>
    <row r="1251" spans="1:17" ht="51">
      <c r="A1251" s="3">
        <v>8300750088535</v>
      </c>
      <c r="B1251" s="4">
        <v>533182003</v>
      </c>
      <c r="C1251" s="6" t="s">
        <v>10694</v>
      </c>
      <c r="D1251" s="4" t="s">
        <v>1933</v>
      </c>
      <c r="E1251" s="9">
        <v>64.989999999999995</v>
      </c>
      <c r="F1251" s="4">
        <v>4</v>
      </c>
      <c r="G1251" s="7">
        <f t="shared" si="19"/>
        <v>259.95999999999998</v>
      </c>
      <c r="H1251" s="4" t="s">
        <v>1934</v>
      </c>
      <c r="I1251" s="4" t="s">
        <v>1935</v>
      </c>
      <c r="J1251" s="4" t="s">
        <v>1936</v>
      </c>
      <c r="K1251" s="4" t="s">
        <v>1937</v>
      </c>
      <c r="L1251" s="4" t="s">
        <v>1938</v>
      </c>
      <c r="M1251" s="4" t="s">
        <v>1939</v>
      </c>
      <c r="Q1251" s="4" t="s">
        <v>9062</v>
      </c>
    </row>
    <row r="1252" spans="1:17" ht="51">
      <c r="A1252" s="3">
        <v>8300750088542</v>
      </c>
      <c r="B1252" s="4">
        <v>533182004</v>
      </c>
      <c r="C1252" s="6" t="s">
        <v>10696</v>
      </c>
      <c r="D1252" s="4" t="s">
        <v>1933</v>
      </c>
      <c r="E1252" s="9">
        <v>69.989999999999995</v>
      </c>
      <c r="F1252" s="4">
        <v>5</v>
      </c>
      <c r="G1252" s="7">
        <f t="shared" si="19"/>
        <v>349.95</v>
      </c>
      <c r="H1252" s="4" t="s">
        <v>1934</v>
      </c>
      <c r="I1252" s="4" t="s">
        <v>1935</v>
      </c>
      <c r="J1252" s="4" t="s">
        <v>1936</v>
      </c>
      <c r="K1252" s="4" t="s">
        <v>1937</v>
      </c>
      <c r="L1252" s="4" t="s">
        <v>1938</v>
      </c>
      <c r="M1252" s="4" t="s">
        <v>1939</v>
      </c>
      <c r="Q1252" s="4" t="s">
        <v>9062</v>
      </c>
    </row>
    <row r="1253" spans="1:17" ht="51">
      <c r="A1253" s="3">
        <v>8300750088412</v>
      </c>
      <c r="B1253" s="4">
        <v>533184000</v>
      </c>
      <c r="C1253" s="6" t="s">
        <v>10695</v>
      </c>
      <c r="D1253" s="4" t="s">
        <v>1940</v>
      </c>
      <c r="E1253" s="9">
        <v>99.99</v>
      </c>
      <c r="F1253" s="4">
        <v>52</v>
      </c>
      <c r="G1253" s="7">
        <f t="shared" si="19"/>
        <v>5199.4799999999996</v>
      </c>
      <c r="H1253" s="4" t="s">
        <v>1941</v>
      </c>
      <c r="I1253" s="4" t="s">
        <v>1942</v>
      </c>
      <c r="J1253" s="4" t="s">
        <v>1943</v>
      </c>
      <c r="Q1253" s="4" t="s">
        <v>9063</v>
      </c>
    </row>
    <row r="1254" spans="1:17" ht="51">
      <c r="A1254" s="3">
        <v>8300750088429</v>
      </c>
      <c r="B1254" s="4">
        <v>533185000</v>
      </c>
      <c r="C1254" s="6" t="s">
        <v>10695</v>
      </c>
      <c r="D1254" s="4" t="s">
        <v>1940</v>
      </c>
      <c r="E1254" s="9">
        <v>99.99</v>
      </c>
      <c r="F1254" s="4">
        <v>6</v>
      </c>
      <c r="G1254" s="7">
        <f t="shared" si="19"/>
        <v>599.93999999999994</v>
      </c>
      <c r="H1254" s="4" t="s">
        <v>1944</v>
      </c>
      <c r="I1254" s="4" t="s">
        <v>1945</v>
      </c>
      <c r="J1254" s="4" t="s">
        <v>1946</v>
      </c>
      <c r="Q1254" s="4" t="s">
        <v>9064</v>
      </c>
    </row>
    <row r="1255" spans="1:17" ht="38.25">
      <c r="A1255" s="3">
        <v>8300750088658</v>
      </c>
      <c r="B1255" s="4">
        <v>533187000</v>
      </c>
      <c r="C1255" s="6" t="s">
        <v>10695</v>
      </c>
      <c r="D1255" s="4" t="s">
        <v>1947</v>
      </c>
      <c r="E1255" s="9">
        <v>14.99</v>
      </c>
      <c r="F1255" s="4">
        <v>50</v>
      </c>
      <c r="G1255" s="7">
        <f t="shared" si="19"/>
        <v>749.5</v>
      </c>
      <c r="H1255" s="4" t="s">
        <v>1948</v>
      </c>
      <c r="I1255" s="4" t="s">
        <v>1949</v>
      </c>
      <c r="Q1255" s="4" t="s">
        <v>9065</v>
      </c>
    </row>
    <row r="1256" spans="1:17" ht="51">
      <c r="A1256" s="3">
        <v>8300750088559</v>
      </c>
      <c r="B1256" s="4">
        <v>533188001</v>
      </c>
      <c r="C1256" s="6" t="s">
        <v>10692</v>
      </c>
      <c r="D1256" s="4" t="s">
        <v>1933</v>
      </c>
      <c r="E1256" s="9">
        <v>34.99</v>
      </c>
      <c r="F1256" s="4">
        <v>13</v>
      </c>
      <c r="G1256" s="7">
        <f t="shared" si="19"/>
        <v>454.87</v>
      </c>
      <c r="H1256" s="4" t="s">
        <v>1950</v>
      </c>
      <c r="I1256" s="4" t="s">
        <v>1951</v>
      </c>
      <c r="J1256" s="4" t="s">
        <v>1936</v>
      </c>
      <c r="K1256" s="4" t="s">
        <v>1937</v>
      </c>
      <c r="L1256" s="4" t="s">
        <v>1938</v>
      </c>
      <c r="M1256" s="4" t="s">
        <v>1939</v>
      </c>
      <c r="Q1256" s="4" t="s">
        <v>9062</v>
      </c>
    </row>
    <row r="1257" spans="1:17" ht="51">
      <c r="A1257" s="3">
        <v>8300750088566</v>
      </c>
      <c r="B1257" s="4">
        <v>533188002</v>
      </c>
      <c r="C1257" s="6" t="s">
        <v>10693</v>
      </c>
      <c r="D1257" s="4" t="s">
        <v>1933</v>
      </c>
      <c r="E1257" s="9">
        <v>54.99</v>
      </c>
      <c r="F1257" s="4">
        <v>12</v>
      </c>
      <c r="G1257" s="7">
        <f t="shared" si="19"/>
        <v>659.88</v>
      </c>
      <c r="H1257" s="4" t="s">
        <v>1950</v>
      </c>
      <c r="I1257" s="4" t="s">
        <v>1951</v>
      </c>
      <c r="J1257" s="4" t="s">
        <v>1936</v>
      </c>
      <c r="K1257" s="4" t="s">
        <v>1937</v>
      </c>
      <c r="L1257" s="4" t="s">
        <v>1938</v>
      </c>
      <c r="M1257" s="4" t="s">
        <v>1939</v>
      </c>
      <c r="Q1257" s="4" t="s">
        <v>9062</v>
      </c>
    </row>
    <row r="1258" spans="1:17" ht="51">
      <c r="A1258" s="3">
        <v>8300750088573</v>
      </c>
      <c r="B1258" s="4">
        <v>533188003</v>
      </c>
      <c r="C1258" s="6" t="s">
        <v>10694</v>
      </c>
      <c r="D1258" s="4" t="s">
        <v>1933</v>
      </c>
      <c r="E1258" s="9">
        <v>64.989999999999995</v>
      </c>
      <c r="F1258" s="4">
        <v>8</v>
      </c>
      <c r="G1258" s="7">
        <f t="shared" si="19"/>
        <v>519.91999999999996</v>
      </c>
      <c r="H1258" s="4" t="s">
        <v>1950</v>
      </c>
      <c r="I1258" s="4" t="s">
        <v>1951</v>
      </c>
      <c r="J1258" s="4" t="s">
        <v>1936</v>
      </c>
      <c r="K1258" s="4" t="s">
        <v>1937</v>
      </c>
      <c r="L1258" s="4" t="s">
        <v>1938</v>
      </c>
      <c r="M1258" s="4" t="s">
        <v>1939</v>
      </c>
      <c r="Q1258" s="4" t="s">
        <v>9062</v>
      </c>
    </row>
    <row r="1259" spans="1:17" ht="51">
      <c r="A1259" s="3">
        <v>8300750088580</v>
      </c>
      <c r="B1259" s="4">
        <v>533188004</v>
      </c>
      <c r="C1259" s="6" t="s">
        <v>10696</v>
      </c>
      <c r="D1259" s="4" t="s">
        <v>1933</v>
      </c>
      <c r="E1259" s="9">
        <v>69.989999999999995</v>
      </c>
      <c r="F1259" s="4">
        <v>6</v>
      </c>
      <c r="G1259" s="7">
        <f t="shared" si="19"/>
        <v>419.93999999999994</v>
      </c>
      <c r="H1259" s="4" t="s">
        <v>1950</v>
      </c>
      <c r="I1259" s="4" t="s">
        <v>1951</v>
      </c>
      <c r="J1259" s="4" t="s">
        <v>1936</v>
      </c>
      <c r="K1259" s="4" t="s">
        <v>1937</v>
      </c>
      <c r="L1259" s="4" t="s">
        <v>1938</v>
      </c>
      <c r="M1259" s="4" t="s">
        <v>1939</v>
      </c>
      <c r="Q1259" s="4" t="s">
        <v>9062</v>
      </c>
    </row>
    <row r="1260" spans="1:17" ht="51">
      <c r="A1260" s="3">
        <v>8300750088474</v>
      </c>
      <c r="B1260" s="4">
        <v>533190000</v>
      </c>
      <c r="C1260" s="6" t="s">
        <v>10695</v>
      </c>
      <c r="D1260" s="4" t="s">
        <v>1940</v>
      </c>
      <c r="E1260" s="9">
        <v>99.99</v>
      </c>
      <c r="F1260" s="4">
        <v>9</v>
      </c>
      <c r="G1260" s="7">
        <f t="shared" si="19"/>
        <v>899.91</v>
      </c>
      <c r="H1260" s="4" t="s">
        <v>1952</v>
      </c>
      <c r="I1260" s="4" t="s">
        <v>1953</v>
      </c>
      <c r="J1260" s="4" t="s">
        <v>1943</v>
      </c>
      <c r="Q1260" s="4" t="s">
        <v>9063</v>
      </c>
    </row>
    <row r="1261" spans="1:17" ht="51">
      <c r="A1261" s="3">
        <v>8300750088436</v>
      </c>
      <c r="B1261" s="4">
        <v>533191000</v>
      </c>
      <c r="C1261" s="6" t="s">
        <v>10695</v>
      </c>
      <c r="D1261" s="4" t="s">
        <v>1940</v>
      </c>
      <c r="E1261" s="9">
        <v>99.99</v>
      </c>
      <c r="F1261" s="4">
        <v>12</v>
      </c>
      <c r="G1261" s="7">
        <f t="shared" si="19"/>
        <v>1199.8799999999999</v>
      </c>
      <c r="H1261" s="4" t="s">
        <v>1954</v>
      </c>
      <c r="I1261" s="4" t="s">
        <v>1955</v>
      </c>
      <c r="J1261" s="4" t="s">
        <v>1946</v>
      </c>
      <c r="Q1261" s="4" t="s">
        <v>9064</v>
      </c>
    </row>
    <row r="1262" spans="1:17" ht="51">
      <c r="A1262" s="3">
        <v>8300750088665</v>
      </c>
      <c r="B1262" s="4">
        <v>533192000</v>
      </c>
      <c r="C1262" s="6" t="s">
        <v>10695</v>
      </c>
      <c r="D1262" s="4" t="s">
        <v>1956</v>
      </c>
      <c r="E1262" s="9">
        <v>49.99</v>
      </c>
      <c r="F1262" s="4">
        <v>17</v>
      </c>
      <c r="G1262" s="7">
        <f t="shared" si="19"/>
        <v>849.83</v>
      </c>
      <c r="H1262" s="4" t="s">
        <v>1957</v>
      </c>
      <c r="I1262" s="4" t="s">
        <v>1958</v>
      </c>
      <c r="J1262" s="4" t="s">
        <v>1959</v>
      </c>
      <c r="Q1262" s="4" t="s">
        <v>9066</v>
      </c>
    </row>
    <row r="1263" spans="1:17" ht="38.25">
      <c r="A1263" s="3">
        <v>8300750088672</v>
      </c>
      <c r="B1263" s="4">
        <v>533193000</v>
      </c>
      <c r="C1263" s="6" t="s">
        <v>10695</v>
      </c>
      <c r="D1263" s="4" t="s">
        <v>1947</v>
      </c>
      <c r="E1263" s="9">
        <v>14.99</v>
      </c>
      <c r="F1263" s="4">
        <v>53</v>
      </c>
      <c r="G1263" s="7">
        <f t="shared" si="19"/>
        <v>794.47</v>
      </c>
      <c r="H1263" s="4" t="s">
        <v>1960</v>
      </c>
      <c r="I1263" s="4" t="s">
        <v>1961</v>
      </c>
      <c r="Q1263" s="4" t="s">
        <v>9065</v>
      </c>
    </row>
    <row r="1264" spans="1:17" ht="51">
      <c r="A1264" s="3">
        <v>8300750088610</v>
      </c>
      <c r="B1264" s="4">
        <v>533194003</v>
      </c>
      <c r="C1264" s="6" t="s">
        <v>10694</v>
      </c>
      <c r="D1264" s="4" t="s">
        <v>1933</v>
      </c>
      <c r="E1264" s="9">
        <v>64.989999999999995</v>
      </c>
      <c r="F1264" s="4">
        <v>2</v>
      </c>
      <c r="G1264" s="7">
        <f t="shared" si="19"/>
        <v>129.97999999999999</v>
      </c>
      <c r="H1264" s="4" t="s">
        <v>1962</v>
      </c>
      <c r="I1264" s="4" t="s">
        <v>1963</v>
      </c>
      <c r="J1264" s="4" t="s">
        <v>1936</v>
      </c>
      <c r="K1264" s="4" t="s">
        <v>1937</v>
      </c>
      <c r="L1264" s="4" t="s">
        <v>1938</v>
      </c>
      <c r="M1264" s="4" t="s">
        <v>1939</v>
      </c>
      <c r="Q1264" s="4" t="s">
        <v>9062</v>
      </c>
    </row>
    <row r="1265" spans="1:17" ht="51">
      <c r="A1265" s="3">
        <v>8300750088627</v>
      </c>
      <c r="B1265" s="4">
        <v>533194004</v>
      </c>
      <c r="C1265" s="6" t="s">
        <v>10696</v>
      </c>
      <c r="D1265" s="4" t="s">
        <v>1933</v>
      </c>
      <c r="E1265" s="9">
        <v>69.989999999999995</v>
      </c>
      <c r="F1265" s="4">
        <v>3</v>
      </c>
      <c r="G1265" s="7">
        <f t="shared" si="19"/>
        <v>209.96999999999997</v>
      </c>
      <c r="H1265" s="4" t="s">
        <v>1962</v>
      </c>
      <c r="I1265" s="4" t="s">
        <v>1963</v>
      </c>
      <c r="J1265" s="4" t="s">
        <v>1936</v>
      </c>
      <c r="K1265" s="4" t="s">
        <v>1937</v>
      </c>
      <c r="L1265" s="4" t="s">
        <v>1938</v>
      </c>
      <c r="M1265" s="4" t="s">
        <v>1939</v>
      </c>
      <c r="Q1265" s="4" t="s">
        <v>9062</v>
      </c>
    </row>
    <row r="1266" spans="1:17" ht="51">
      <c r="A1266" s="3">
        <v>8300750088443</v>
      </c>
      <c r="B1266" s="4">
        <v>533196000</v>
      </c>
      <c r="C1266" s="6" t="s">
        <v>10695</v>
      </c>
      <c r="D1266" s="4" t="s">
        <v>1940</v>
      </c>
      <c r="E1266" s="9">
        <v>99.99</v>
      </c>
      <c r="F1266" s="4">
        <v>15</v>
      </c>
      <c r="G1266" s="7">
        <f t="shared" si="19"/>
        <v>1499.85</v>
      </c>
      <c r="H1266" s="4" t="s">
        <v>1964</v>
      </c>
      <c r="I1266" s="4" t="s">
        <v>1965</v>
      </c>
      <c r="J1266" s="4" t="s">
        <v>1943</v>
      </c>
      <c r="Q1266" s="4" t="s">
        <v>9063</v>
      </c>
    </row>
    <row r="1267" spans="1:17" ht="51">
      <c r="A1267" s="3">
        <v>8300750088399</v>
      </c>
      <c r="B1267" s="4">
        <v>533197000</v>
      </c>
      <c r="C1267" s="6" t="s">
        <v>10695</v>
      </c>
      <c r="D1267" s="4" t="s">
        <v>1940</v>
      </c>
      <c r="E1267" s="9">
        <v>99.99</v>
      </c>
      <c r="F1267" s="4">
        <v>12</v>
      </c>
      <c r="G1267" s="7">
        <f t="shared" si="19"/>
        <v>1199.8799999999999</v>
      </c>
      <c r="H1267" s="4" t="s">
        <v>1966</v>
      </c>
      <c r="I1267" s="4" t="s">
        <v>1967</v>
      </c>
      <c r="J1267" s="4" t="s">
        <v>1946</v>
      </c>
      <c r="Q1267" s="4" t="s">
        <v>9064</v>
      </c>
    </row>
    <row r="1268" spans="1:17" ht="51">
      <c r="A1268" s="3">
        <v>8300750088634</v>
      </c>
      <c r="B1268" s="4">
        <v>533198000</v>
      </c>
      <c r="C1268" s="6" t="s">
        <v>10695</v>
      </c>
      <c r="D1268" s="4" t="s">
        <v>1956</v>
      </c>
      <c r="E1268" s="9">
        <v>49.99</v>
      </c>
      <c r="F1268" s="4">
        <v>14</v>
      </c>
      <c r="G1268" s="7">
        <f t="shared" si="19"/>
        <v>699.86</v>
      </c>
      <c r="H1268" s="4" t="s">
        <v>1968</v>
      </c>
      <c r="I1268" s="4" t="s">
        <v>1969</v>
      </c>
      <c r="J1268" s="4" t="s">
        <v>1959</v>
      </c>
      <c r="Q1268" s="4" t="s">
        <v>9066</v>
      </c>
    </row>
    <row r="1269" spans="1:17" ht="38.25">
      <c r="A1269" s="3">
        <v>8300750088689</v>
      </c>
      <c r="B1269" s="4">
        <v>533199000</v>
      </c>
      <c r="C1269" s="6" t="s">
        <v>10695</v>
      </c>
      <c r="D1269" s="4" t="s">
        <v>1947</v>
      </c>
      <c r="E1269" s="9">
        <v>14.99</v>
      </c>
      <c r="F1269" s="4">
        <v>19</v>
      </c>
      <c r="G1269" s="7">
        <f t="shared" si="19"/>
        <v>284.81</v>
      </c>
      <c r="H1269" s="4" t="s">
        <v>1970</v>
      </c>
      <c r="I1269" s="4" t="s">
        <v>1971</v>
      </c>
      <c r="Q1269" s="4" t="s">
        <v>9065</v>
      </c>
    </row>
    <row r="1270" spans="1:17" ht="51">
      <c r="A1270" s="3">
        <v>8300750088696</v>
      </c>
      <c r="B1270" s="4">
        <v>533200001</v>
      </c>
      <c r="C1270" s="6" t="s">
        <v>10692</v>
      </c>
      <c r="D1270" s="4" t="s">
        <v>1933</v>
      </c>
      <c r="E1270" s="9">
        <v>34.99</v>
      </c>
      <c r="F1270" s="4">
        <v>20</v>
      </c>
      <c r="G1270" s="7">
        <f t="shared" si="19"/>
        <v>699.80000000000007</v>
      </c>
      <c r="H1270" s="4" t="s">
        <v>1972</v>
      </c>
      <c r="I1270" s="4" t="s">
        <v>1973</v>
      </c>
      <c r="J1270" s="4" t="s">
        <v>1936</v>
      </c>
      <c r="K1270" s="4" t="s">
        <v>1937</v>
      </c>
      <c r="L1270" s="4" t="s">
        <v>1938</v>
      </c>
      <c r="M1270" s="4" t="s">
        <v>1939</v>
      </c>
      <c r="Q1270" s="4" t="s">
        <v>9062</v>
      </c>
    </row>
    <row r="1271" spans="1:17" ht="51">
      <c r="A1271" s="3">
        <v>8300750088702</v>
      </c>
      <c r="B1271" s="4">
        <v>533200002</v>
      </c>
      <c r="C1271" s="6" t="s">
        <v>10693</v>
      </c>
      <c r="D1271" s="4" t="s">
        <v>1933</v>
      </c>
      <c r="E1271" s="9">
        <v>54.99</v>
      </c>
      <c r="F1271" s="4">
        <v>4</v>
      </c>
      <c r="G1271" s="7">
        <f t="shared" si="19"/>
        <v>219.96</v>
      </c>
      <c r="H1271" s="4" t="s">
        <v>1972</v>
      </c>
      <c r="I1271" s="4" t="s">
        <v>1973</v>
      </c>
      <c r="J1271" s="4" t="s">
        <v>1936</v>
      </c>
      <c r="K1271" s="4" t="s">
        <v>1937</v>
      </c>
      <c r="L1271" s="4" t="s">
        <v>1938</v>
      </c>
      <c r="M1271" s="4" t="s">
        <v>1939</v>
      </c>
      <c r="Q1271" s="4" t="s">
        <v>9062</v>
      </c>
    </row>
    <row r="1272" spans="1:17" ht="51">
      <c r="A1272" s="3">
        <v>8300750088719</v>
      </c>
      <c r="B1272" s="4">
        <v>533200003</v>
      </c>
      <c r="C1272" s="6" t="s">
        <v>10694</v>
      </c>
      <c r="D1272" s="4" t="s">
        <v>1933</v>
      </c>
      <c r="E1272" s="9">
        <v>64.989999999999995</v>
      </c>
      <c r="F1272" s="4">
        <v>10</v>
      </c>
      <c r="G1272" s="7">
        <f t="shared" si="19"/>
        <v>649.9</v>
      </c>
      <c r="H1272" s="4" t="s">
        <v>1972</v>
      </c>
      <c r="I1272" s="4" t="s">
        <v>1973</v>
      </c>
      <c r="J1272" s="4" t="s">
        <v>1936</v>
      </c>
      <c r="K1272" s="4" t="s">
        <v>1937</v>
      </c>
      <c r="L1272" s="4" t="s">
        <v>1938</v>
      </c>
      <c r="M1272" s="4" t="s">
        <v>1939</v>
      </c>
      <c r="Q1272" s="4" t="s">
        <v>9062</v>
      </c>
    </row>
    <row r="1273" spans="1:17" ht="51">
      <c r="A1273" s="3">
        <v>8300750088726</v>
      </c>
      <c r="B1273" s="4">
        <v>533200004</v>
      </c>
      <c r="C1273" s="6" t="s">
        <v>10696</v>
      </c>
      <c r="D1273" s="4" t="s">
        <v>1933</v>
      </c>
      <c r="E1273" s="9">
        <v>69.989999999999995</v>
      </c>
      <c r="F1273" s="4">
        <v>13</v>
      </c>
      <c r="G1273" s="7">
        <f t="shared" si="19"/>
        <v>909.86999999999989</v>
      </c>
      <c r="H1273" s="4" t="s">
        <v>1972</v>
      </c>
      <c r="I1273" s="4" t="s">
        <v>1973</v>
      </c>
      <c r="J1273" s="4" t="s">
        <v>1936</v>
      </c>
      <c r="K1273" s="4" t="s">
        <v>1937</v>
      </c>
      <c r="L1273" s="4" t="s">
        <v>1938</v>
      </c>
      <c r="M1273" s="4" t="s">
        <v>1939</v>
      </c>
      <c r="Q1273" s="4" t="s">
        <v>9062</v>
      </c>
    </row>
    <row r="1274" spans="1:17" ht="38.25">
      <c r="A1274" s="3">
        <v>8300750088740</v>
      </c>
      <c r="B1274" s="4">
        <v>533205000</v>
      </c>
      <c r="C1274" s="6" t="s">
        <v>10695</v>
      </c>
      <c r="D1274" s="4" t="s">
        <v>1947</v>
      </c>
      <c r="E1274" s="9">
        <v>14.99</v>
      </c>
      <c r="F1274" s="4">
        <v>4</v>
      </c>
      <c r="G1274" s="7">
        <f t="shared" si="19"/>
        <v>59.96</v>
      </c>
      <c r="H1274" s="4" t="s">
        <v>1974</v>
      </c>
      <c r="I1274" s="4" t="s">
        <v>1975</v>
      </c>
      <c r="Q1274" s="4" t="s">
        <v>9065</v>
      </c>
    </row>
    <row r="1275" spans="1:17" ht="51">
      <c r="A1275" s="3">
        <v>8300750086258</v>
      </c>
      <c r="B1275" s="4">
        <v>533206001</v>
      </c>
      <c r="C1275" s="6" t="s">
        <v>10692</v>
      </c>
      <c r="D1275" s="4" t="s">
        <v>1933</v>
      </c>
      <c r="E1275" s="9">
        <v>34.99</v>
      </c>
      <c r="F1275" s="4">
        <v>7</v>
      </c>
      <c r="G1275" s="7">
        <f t="shared" si="19"/>
        <v>244.93</v>
      </c>
      <c r="H1275" s="4" t="s">
        <v>1976</v>
      </c>
      <c r="I1275" s="4" t="s">
        <v>1977</v>
      </c>
      <c r="J1275" s="4" t="s">
        <v>1936</v>
      </c>
      <c r="K1275" s="4" t="s">
        <v>1937</v>
      </c>
      <c r="L1275" s="4" t="s">
        <v>1938</v>
      </c>
      <c r="M1275" s="4" t="s">
        <v>1939</v>
      </c>
      <c r="Q1275" s="4" t="s">
        <v>9062</v>
      </c>
    </row>
    <row r="1276" spans="1:17" ht="51">
      <c r="A1276" s="3">
        <v>8300750086265</v>
      </c>
      <c r="B1276" s="4">
        <v>533206002</v>
      </c>
      <c r="C1276" s="6" t="s">
        <v>10693</v>
      </c>
      <c r="D1276" s="4" t="s">
        <v>1933</v>
      </c>
      <c r="E1276" s="9">
        <v>54.99</v>
      </c>
      <c r="F1276" s="4">
        <v>5</v>
      </c>
      <c r="G1276" s="7">
        <f t="shared" si="19"/>
        <v>274.95</v>
      </c>
      <c r="H1276" s="4" t="s">
        <v>1976</v>
      </c>
      <c r="I1276" s="4" t="s">
        <v>1977</v>
      </c>
      <c r="J1276" s="4" t="s">
        <v>1936</v>
      </c>
      <c r="K1276" s="4" t="s">
        <v>1937</v>
      </c>
      <c r="L1276" s="4" t="s">
        <v>1938</v>
      </c>
      <c r="M1276" s="4" t="s">
        <v>1939</v>
      </c>
      <c r="Q1276" s="4" t="s">
        <v>9062</v>
      </c>
    </row>
    <row r="1277" spans="1:17" ht="51">
      <c r="A1277" s="3">
        <v>8300750086272</v>
      </c>
      <c r="B1277" s="4">
        <v>533206003</v>
      </c>
      <c r="C1277" s="6" t="s">
        <v>10694</v>
      </c>
      <c r="D1277" s="4" t="s">
        <v>1933</v>
      </c>
      <c r="E1277" s="9">
        <v>64.989999999999995</v>
      </c>
      <c r="F1277" s="4">
        <v>4</v>
      </c>
      <c r="G1277" s="7">
        <f t="shared" si="19"/>
        <v>259.95999999999998</v>
      </c>
      <c r="H1277" s="4" t="s">
        <v>1976</v>
      </c>
      <c r="I1277" s="4" t="s">
        <v>1977</v>
      </c>
      <c r="J1277" s="4" t="s">
        <v>1936</v>
      </c>
      <c r="K1277" s="4" t="s">
        <v>1937</v>
      </c>
      <c r="L1277" s="4" t="s">
        <v>1938</v>
      </c>
      <c r="M1277" s="4" t="s">
        <v>1939</v>
      </c>
      <c r="Q1277" s="4" t="s">
        <v>9062</v>
      </c>
    </row>
    <row r="1278" spans="1:17" ht="51">
      <c r="A1278" s="3">
        <v>8300750086289</v>
      </c>
      <c r="B1278" s="4">
        <v>533206004</v>
      </c>
      <c r="C1278" s="6" t="s">
        <v>10696</v>
      </c>
      <c r="D1278" s="4" t="s">
        <v>1933</v>
      </c>
      <c r="E1278" s="9">
        <v>69.989999999999995</v>
      </c>
      <c r="F1278" s="4">
        <v>10</v>
      </c>
      <c r="G1278" s="7">
        <f t="shared" si="19"/>
        <v>699.9</v>
      </c>
      <c r="H1278" s="4" t="s">
        <v>1976</v>
      </c>
      <c r="I1278" s="4" t="s">
        <v>1977</v>
      </c>
      <c r="J1278" s="4" t="s">
        <v>1936</v>
      </c>
      <c r="K1278" s="4" t="s">
        <v>1937</v>
      </c>
      <c r="L1278" s="4" t="s">
        <v>1938</v>
      </c>
      <c r="M1278" s="4" t="s">
        <v>1939</v>
      </c>
      <c r="Q1278" s="4" t="s">
        <v>9062</v>
      </c>
    </row>
    <row r="1279" spans="1:17" ht="51">
      <c r="A1279" s="3">
        <v>8300750088757</v>
      </c>
      <c r="B1279" s="4">
        <v>533210000</v>
      </c>
      <c r="C1279" s="6" t="s">
        <v>10695</v>
      </c>
      <c r="D1279" s="4" t="s">
        <v>1956</v>
      </c>
      <c r="E1279" s="9">
        <v>49.99</v>
      </c>
      <c r="F1279" s="4">
        <v>9</v>
      </c>
      <c r="G1279" s="7">
        <f t="shared" si="19"/>
        <v>449.91</v>
      </c>
      <c r="H1279" s="4" t="s">
        <v>1978</v>
      </c>
      <c r="I1279" s="4" t="s">
        <v>1979</v>
      </c>
      <c r="J1279" s="4" t="s">
        <v>1959</v>
      </c>
      <c r="Q1279" s="4" t="s">
        <v>9066</v>
      </c>
    </row>
    <row r="1280" spans="1:17" ht="38.25">
      <c r="A1280" s="3">
        <v>8300750088764</v>
      </c>
      <c r="B1280" s="4">
        <v>533211000</v>
      </c>
      <c r="C1280" s="6" t="s">
        <v>10695</v>
      </c>
      <c r="D1280" s="4" t="s">
        <v>1947</v>
      </c>
      <c r="E1280" s="9">
        <v>14.99</v>
      </c>
      <c r="F1280" s="4">
        <v>27</v>
      </c>
      <c r="G1280" s="7">
        <f t="shared" si="19"/>
        <v>404.73</v>
      </c>
      <c r="H1280" s="4" t="s">
        <v>1980</v>
      </c>
      <c r="I1280" s="4" t="s">
        <v>1981</v>
      </c>
      <c r="Q1280" s="4" t="s">
        <v>9065</v>
      </c>
    </row>
    <row r="1281" spans="1:17" ht="51">
      <c r="A1281" s="3">
        <v>8300750086692</v>
      </c>
      <c r="B1281" s="4">
        <v>533214004</v>
      </c>
      <c r="C1281" s="6" t="s">
        <v>10696</v>
      </c>
      <c r="D1281" s="4" t="s">
        <v>1516</v>
      </c>
      <c r="E1281" s="9">
        <v>94.99</v>
      </c>
      <c r="F1281" s="4">
        <v>2</v>
      </c>
      <c r="G1281" s="7">
        <f t="shared" si="19"/>
        <v>189.98</v>
      </c>
      <c r="H1281" s="4" t="s">
        <v>1982</v>
      </c>
      <c r="I1281" s="4" t="s">
        <v>1983</v>
      </c>
      <c r="J1281" s="4" t="s">
        <v>1984</v>
      </c>
      <c r="K1281" s="4" t="s">
        <v>1985</v>
      </c>
      <c r="L1281" s="4" t="s">
        <v>1986</v>
      </c>
      <c r="M1281" s="4" t="s">
        <v>1987</v>
      </c>
      <c r="N1281" s="4" t="s">
        <v>1988</v>
      </c>
      <c r="O1281" s="4" t="s">
        <v>1989</v>
      </c>
      <c r="Q1281" s="4" t="s">
        <v>9067</v>
      </c>
    </row>
    <row r="1282" spans="1:17" ht="51">
      <c r="A1282" s="3">
        <v>8300034174428</v>
      </c>
      <c r="B1282" s="4">
        <v>533218001</v>
      </c>
      <c r="C1282" s="6" t="s">
        <v>10692</v>
      </c>
      <c r="D1282" s="4" t="s">
        <v>1990</v>
      </c>
      <c r="E1282" s="9">
        <v>34.99</v>
      </c>
      <c r="F1282" s="4">
        <v>5</v>
      </c>
      <c r="G1282" s="7">
        <f t="shared" si="19"/>
        <v>174.95000000000002</v>
      </c>
      <c r="H1282" s="4" t="s">
        <v>1991</v>
      </c>
      <c r="I1282" s="4" t="s">
        <v>1992</v>
      </c>
      <c r="J1282" s="4" t="s">
        <v>1993</v>
      </c>
      <c r="K1282" s="4" t="s">
        <v>1994</v>
      </c>
      <c r="Q1282" s="4" t="s">
        <v>9068</v>
      </c>
    </row>
    <row r="1283" spans="1:17" ht="51">
      <c r="A1283" s="3">
        <v>8300034174435</v>
      </c>
      <c r="B1283" s="4">
        <v>533218002</v>
      </c>
      <c r="C1283" s="6" t="s">
        <v>10693</v>
      </c>
      <c r="D1283" s="4" t="s">
        <v>1990</v>
      </c>
      <c r="E1283" s="9">
        <v>39.99</v>
      </c>
      <c r="F1283" s="4">
        <v>6</v>
      </c>
      <c r="G1283" s="7">
        <f t="shared" ref="G1283:G1346" si="20">F1283*E1283</f>
        <v>239.94</v>
      </c>
      <c r="H1283" s="4" t="s">
        <v>1991</v>
      </c>
      <c r="I1283" s="4" t="s">
        <v>1992</v>
      </c>
      <c r="J1283" s="4" t="s">
        <v>1993</v>
      </c>
      <c r="K1283" s="4" t="s">
        <v>1994</v>
      </c>
      <c r="Q1283" s="4" t="s">
        <v>9068</v>
      </c>
    </row>
    <row r="1284" spans="1:17" ht="51">
      <c r="A1284" s="3">
        <v>8300750086340</v>
      </c>
      <c r="B1284" s="4">
        <v>533234001</v>
      </c>
      <c r="C1284" s="6" t="s">
        <v>10692</v>
      </c>
      <c r="D1284" s="4" t="s">
        <v>1995</v>
      </c>
      <c r="E1284" s="9">
        <v>28.99</v>
      </c>
      <c r="F1284" s="4">
        <v>2</v>
      </c>
      <c r="G1284" s="7">
        <f t="shared" si="20"/>
        <v>57.98</v>
      </c>
      <c r="H1284" s="4" t="s">
        <v>1996</v>
      </c>
      <c r="I1284" s="4" t="s">
        <v>1997</v>
      </c>
      <c r="J1284" s="4" t="s">
        <v>1998</v>
      </c>
      <c r="K1284" s="4" t="s">
        <v>1999</v>
      </c>
      <c r="L1284" s="4" t="s">
        <v>2000</v>
      </c>
      <c r="M1284" s="4" t="s">
        <v>2001</v>
      </c>
      <c r="Q1284" s="4" t="s">
        <v>9069</v>
      </c>
    </row>
    <row r="1285" spans="1:17" ht="51">
      <c r="A1285" s="3">
        <v>8300750086357</v>
      </c>
      <c r="B1285" s="4">
        <v>533234002</v>
      </c>
      <c r="C1285" s="6" t="s">
        <v>10693</v>
      </c>
      <c r="D1285" s="4" t="s">
        <v>1995</v>
      </c>
      <c r="E1285" s="9">
        <v>36.99</v>
      </c>
      <c r="F1285" s="4">
        <v>8</v>
      </c>
      <c r="G1285" s="7">
        <f t="shared" si="20"/>
        <v>295.92</v>
      </c>
      <c r="H1285" s="4" t="s">
        <v>1996</v>
      </c>
      <c r="I1285" s="4" t="s">
        <v>1997</v>
      </c>
      <c r="J1285" s="4" t="s">
        <v>1998</v>
      </c>
      <c r="K1285" s="4" t="s">
        <v>1999</v>
      </c>
      <c r="L1285" s="4" t="s">
        <v>2000</v>
      </c>
      <c r="M1285" s="4" t="s">
        <v>2001</v>
      </c>
      <c r="Q1285" s="4" t="s">
        <v>9069</v>
      </c>
    </row>
    <row r="1286" spans="1:17" ht="51">
      <c r="A1286" s="3">
        <v>8300750086371</v>
      </c>
      <c r="B1286" s="4">
        <v>533234004</v>
      </c>
      <c r="C1286" s="6" t="s">
        <v>10696</v>
      </c>
      <c r="D1286" s="4" t="s">
        <v>1995</v>
      </c>
      <c r="E1286" s="9">
        <v>58.99</v>
      </c>
      <c r="F1286" s="4">
        <v>8</v>
      </c>
      <c r="G1286" s="7">
        <f t="shared" si="20"/>
        <v>471.92</v>
      </c>
      <c r="H1286" s="4" t="s">
        <v>1996</v>
      </c>
      <c r="I1286" s="4" t="s">
        <v>1997</v>
      </c>
      <c r="J1286" s="4" t="s">
        <v>1998</v>
      </c>
      <c r="K1286" s="4" t="s">
        <v>1999</v>
      </c>
      <c r="L1286" s="4" t="s">
        <v>2000</v>
      </c>
      <c r="M1286" s="4" t="s">
        <v>2001</v>
      </c>
      <c r="Q1286" s="4" t="s">
        <v>9069</v>
      </c>
    </row>
    <row r="1287" spans="1:17" ht="51">
      <c r="A1287" s="3">
        <v>8300750086425</v>
      </c>
      <c r="B1287" s="4">
        <v>533239001</v>
      </c>
      <c r="C1287" s="6" t="s">
        <v>10692</v>
      </c>
      <c r="D1287" s="4" t="s">
        <v>1995</v>
      </c>
      <c r="E1287" s="9">
        <v>28.99</v>
      </c>
      <c r="F1287" s="4">
        <v>10</v>
      </c>
      <c r="G1287" s="7">
        <f t="shared" si="20"/>
        <v>289.89999999999998</v>
      </c>
      <c r="H1287" s="4" t="s">
        <v>2002</v>
      </c>
      <c r="I1287" s="4" t="s">
        <v>2003</v>
      </c>
      <c r="J1287" s="4" t="s">
        <v>1998</v>
      </c>
      <c r="K1287" s="4" t="s">
        <v>1999</v>
      </c>
      <c r="L1287" s="4" t="s">
        <v>2000</v>
      </c>
      <c r="M1287" s="4" t="s">
        <v>2001</v>
      </c>
      <c r="Q1287" s="4" t="s">
        <v>9069</v>
      </c>
    </row>
    <row r="1288" spans="1:17" ht="51">
      <c r="A1288" s="3">
        <v>8300750086432</v>
      </c>
      <c r="B1288" s="4">
        <v>533239002</v>
      </c>
      <c r="C1288" s="6" t="s">
        <v>10693</v>
      </c>
      <c r="D1288" s="4" t="s">
        <v>1995</v>
      </c>
      <c r="E1288" s="9">
        <v>36.99</v>
      </c>
      <c r="F1288" s="4">
        <v>14</v>
      </c>
      <c r="G1288" s="7">
        <f t="shared" si="20"/>
        <v>517.86</v>
      </c>
      <c r="H1288" s="4" t="s">
        <v>2002</v>
      </c>
      <c r="I1288" s="4" t="s">
        <v>2003</v>
      </c>
      <c r="J1288" s="4" t="s">
        <v>1998</v>
      </c>
      <c r="K1288" s="4" t="s">
        <v>1999</v>
      </c>
      <c r="L1288" s="4" t="s">
        <v>2000</v>
      </c>
      <c r="M1288" s="4" t="s">
        <v>2001</v>
      </c>
      <c r="Q1288" s="4" t="s">
        <v>9069</v>
      </c>
    </row>
    <row r="1289" spans="1:17" ht="51">
      <c r="A1289" s="3">
        <v>8300750086449</v>
      </c>
      <c r="B1289" s="4">
        <v>533239003</v>
      </c>
      <c r="C1289" s="6" t="s">
        <v>10694</v>
      </c>
      <c r="D1289" s="4" t="s">
        <v>1995</v>
      </c>
      <c r="E1289" s="9">
        <v>45.99</v>
      </c>
      <c r="F1289" s="4">
        <v>6</v>
      </c>
      <c r="G1289" s="7">
        <f t="shared" si="20"/>
        <v>275.94</v>
      </c>
      <c r="H1289" s="4" t="s">
        <v>2002</v>
      </c>
      <c r="I1289" s="4" t="s">
        <v>2003</v>
      </c>
      <c r="J1289" s="4" t="s">
        <v>1998</v>
      </c>
      <c r="K1289" s="4" t="s">
        <v>1999</v>
      </c>
      <c r="L1289" s="4" t="s">
        <v>2000</v>
      </c>
      <c r="M1289" s="4" t="s">
        <v>2001</v>
      </c>
      <c r="Q1289" s="4" t="s">
        <v>9069</v>
      </c>
    </row>
    <row r="1290" spans="1:17" ht="51">
      <c r="A1290" s="3">
        <v>8300750086456</v>
      </c>
      <c r="B1290" s="4">
        <v>533239004</v>
      </c>
      <c r="C1290" s="6" t="s">
        <v>10696</v>
      </c>
      <c r="D1290" s="4" t="s">
        <v>1995</v>
      </c>
      <c r="E1290" s="9">
        <v>58.99</v>
      </c>
      <c r="F1290" s="4">
        <v>13</v>
      </c>
      <c r="G1290" s="7">
        <f t="shared" si="20"/>
        <v>766.87</v>
      </c>
      <c r="H1290" s="4" t="s">
        <v>2002</v>
      </c>
      <c r="I1290" s="4" t="s">
        <v>2003</v>
      </c>
      <c r="J1290" s="4" t="s">
        <v>1998</v>
      </c>
      <c r="K1290" s="4" t="s">
        <v>1999</v>
      </c>
      <c r="L1290" s="4" t="s">
        <v>2000</v>
      </c>
      <c r="M1290" s="4" t="s">
        <v>2001</v>
      </c>
      <c r="Q1290" s="4" t="s">
        <v>9069</v>
      </c>
    </row>
    <row r="1291" spans="1:17" ht="51">
      <c r="A1291" s="3">
        <v>8300750086470</v>
      </c>
      <c r="B1291" s="4">
        <v>533241000</v>
      </c>
      <c r="C1291" s="6" t="s">
        <v>10695</v>
      </c>
      <c r="D1291" s="4" t="s">
        <v>2004</v>
      </c>
      <c r="E1291" s="9">
        <v>74.989999999999995</v>
      </c>
      <c r="F1291" s="4">
        <v>8</v>
      </c>
      <c r="G1291" s="7">
        <f t="shared" si="20"/>
        <v>599.91999999999996</v>
      </c>
      <c r="H1291" s="4" t="s">
        <v>2005</v>
      </c>
      <c r="I1291" s="4" t="s">
        <v>2006</v>
      </c>
      <c r="Q1291" s="4" t="s">
        <v>9070</v>
      </c>
    </row>
    <row r="1292" spans="1:17" ht="51">
      <c r="A1292" s="3">
        <v>8300750086487</v>
      </c>
      <c r="B1292" s="4">
        <v>533242000</v>
      </c>
      <c r="C1292" s="6" t="s">
        <v>10695</v>
      </c>
      <c r="D1292" s="4" t="s">
        <v>2004</v>
      </c>
      <c r="E1292" s="9">
        <v>74.989999999999995</v>
      </c>
      <c r="F1292" s="4">
        <v>2</v>
      </c>
      <c r="G1292" s="7">
        <f t="shared" si="20"/>
        <v>149.97999999999999</v>
      </c>
      <c r="H1292" s="4" t="s">
        <v>2007</v>
      </c>
      <c r="I1292" s="4" t="s">
        <v>2008</v>
      </c>
      <c r="Q1292" s="4" t="s">
        <v>9071</v>
      </c>
    </row>
    <row r="1293" spans="1:17" ht="51">
      <c r="A1293" s="3">
        <v>8300750086500</v>
      </c>
      <c r="B1293" s="4">
        <v>533244001</v>
      </c>
      <c r="C1293" s="6" t="s">
        <v>10692</v>
      </c>
      <c r="D1293" s="4" t="s">
        <v>1995</v>
      </c>
      <c r="E1293" s="9">
        <v>28.99</v>
      </c>
      <c r="F1293" s="4">
        <v>10</v>
      </c>
      <c r="G1293" s="7">
        <f t="shared" si="20"/>
        <v>289.89999999999998</v>
      </c>
      <c r="H1293" s="4" t="s">
        <v>2009</v>
      </c>
      <c r="I1293" s="4" t="s">
        <v>2010</v>
      </c>
      <c r="J1293" s="4" t="s">
        <v>1998</v>
      </c>
      <c r="K1293" s="4" t="s">
        <v>1999</v>
      </c>
      <c r="L1293" s="4" t="s">
        <v>2000</v>
      </c>
      <c r="M1293" s="4" t="s">
        <v>2001</v>
      </c>
      <c r="Q1293" s="4" t="s">
        <v>9069</v>
      </c>
    </row>
    <row r="1294" spans="1:17" ht="51">
      <c r="A1294" s="3">
        <v>8300750086517</v>
      </c>
      <c r="B1294" s="4">
        <v>533244002</v>
      </c>
      <c r="C1294" s="6" t="s">
        <v>10693</v>
      </c>
      <c r="D1294" s="4" t="s">
        <v>1995</v>
      </c>
      <c r="E1294" s="9">
        <v>36.99</v>
      </c>
      <c r="F1294" s="4">
        <v>4</v>
      </c>
      <c r="G1294" s="7">
        <f t="shared" si="20"/>
        <v>147.96</v>
      </c>
      <c r="H1294" s="4" t="s">
        <v>2009</v>
      </c>
      <c r="I1294" s="4" t="s">
        <v>2010</v>
      </c>
      <c r="J1294" s="4" t="s">
        <v>1998</v>
      </c>
      <c r="K1294" s="4" t="s">
        <v>1999</v>
      </c>
      <c r="L1294" s="4" t="s">
        <v>2000</v>
      </c>
      <c r="M1294" s="4" t="s">
        <v>2001</v>
      </c>
      <c r="Q1294" s="4" t="s">
        <v>9069</v>
      </c>
    </row>
    <row r="1295" spans="1:17" ht="51">
      <c r="A1295" s="3">
        <v>8300750086531</v>
      </c>
      <c r="B1295" s="4">
        <v>533244004</v>
      </c>
      <c r="C1295" s="6" t="s">
        <v>10696</v>
      </c>
      <c r="D1295" s="4" t="s">
        <v>1995</v>
      </c>
      <c r="E1295" s="9">
        <v>58.99</v>
      </c>
      <c r="F1295" s="4">
        <v>11</v>
      </c>
      <c r="G1295" s="7">
        <f t="shared" si="20"/>
        <v>648.89</v>
      </c>
      <c r="H1295" s="4" t="s">
        <v>2009</v>
      </c>
      <c r="I1295" s="4" t="s">
        <v>2010</v>
      </c>
      <c r="J1295" s="4" t="s">
        <v>1998</v>
      </c>
      <c r="K1295" s="4" t="s">
        <v>1999</v>
      </c>
      <c r="L1295" s="4" t="s">
        <v>2000</v>
      </c>
      <c r="M1295" s="4" t="s">
        <v>2001</v>
      </c>
      <c r="Q1295" s="4" t="s">
        <v>9069</v>
      </c>
    </row>
    <row r="1296" spans="1:17" ht="51">
      <c r="A1296" s="3">
        <v>8300750086555</v>
      </c>
      <c r="B1296" s="4">
        <v>533246000</v>
      </c>
      <c r="C1296" s="6" t="s">
        <v>10695</v>
      </c>
      <c r="D1296" s="4" t="s">
        <v>2004</v>
      </c>
      <c r="E1296" s="9">
        <v>74.989999999999995</v>
      </c>
      <c r="F1296" s="4">
        <v>6</v>
      </c>
      <c r="G1296" s="7">
        <f t="shared" si="20"/>
        <v>449.93999999999994</v>
      </c>
      <c r="H1296" s="4" t="s">
        <v>2011</v>
      </c>
      <c r="I1296" s="4" t="s">
        <v>2006</v>
      </c>
      <c r="Q1296" s="4" t="s">
        <v>9070</v>
      </c>
    </row>
    <row r="1297" spans="1:17" ht="51">
      <c r="A1297" s="3">
        <v>8300750086562</v>
      </c>
      <c r="B1297" s="4">
        <v>533247000</v>
      </c>
      <c r="C1297" s="6" t="s">
        <v>10695</v>
      </c>
      <c r="D1297" s="4" t="s">
        <v>2004</v>
      </c>
      <c r="E1297" s="9">
        <v>74.989999999999995</v>
      </c>
      <c r="F1297" s="4">
        <v>5</v>
      </c>
      <c r="G1297" s="7">
        <f t="shared" si="20"/>
        <v>374.95</v>
      </c>
      <c r="H1297" s="4" t="s">
        <v>2012</v>
      </c>
      <c r="I1297" s="4" t="s">
        <v>2008</v>
      </c>
      <c r="Q1297" s="4" t="s">
        <v>9071</v>
      </c>
    </row>
    <row r="1298" spans="1:17" ht="51">
      <c r="A1298" s="3">
        <v>8300235060709</v>
      </c>
      <c r="B1298" s="4">
        <v>533274000</v>
      </c>
      <c r="C1298" s="6" t="s">
        <v>10695</v>
      </c>
      <c r="D1298" s="4" t="s">
        <v>2013</v>
      </c>
      <c r="E1298" s="9">
        <v>24.99</v>
      </c>
      <c r="F1298" s="4">
        <v>4</v>
      </c>
      <c r="G1298" s="7">
        <f t="shared" si="20"/>
        <v>99.96</v>
      </c>
      <c r="H1298" s="4" t="s">
        <v>2014</v>
      </c>
      <c r="I1298" s="4" t="s">
        <v>2015</v>
      </c>
      <c r="Q1298" s="4" t="s">
        <v>9072</v>
      </c>
    </row>
    <row r="1299" spans="1:17" ht="51">
      <c r="A1299" s="3">
        <v>8300235060701</v>
      </c>
      <c r="B1299" s="4">
        <v>533275000</v>
      </c>
      <c r="C1299" s="6" t="s">
        <v>10695</v>
      </c>
      <c r="D1299" s="4" t="s">
        <v>2016</v>
      </c>
      <c r="E1299" s="9">
        <v>18.989999999999998</v>
      </c>
      <c r="F1299" s="4">
        <v>8</v>
      </c>
      <c r="G1299" s="7">
        <f t="shared" si="20"/>
        <v>151.91999999999999</v>
      </c>
      <c r="H1299" s="4" t="s">
        <v>2017</v>
      </c>
      <c r="I1299" s="4" t="s">
        <v>2018</v>
      </c>
      <c r="Q1299" s="4" t="s">
        <v>9073</v>
      </c>
    </row>
    <row r="1300" spans="1:17" ht="51">
      <c r="A1300" s="3">
        <v>8300235060706</v>
      </c>
      <c r="B1300" s="4">
        <v>533276000</v>
      </c>
      <c r="C1300" s="6" t="s">
        <v>10695</v>
      </c>
      <c r="D1300" s="4" t="s">
        <v>2016</v>
      </c>
      <c r="E1300" s="9">
        <v>24.99</v>
      </c>
      <c r="F1300" s="4">
        <v>13</v>
      </c>
      <c r="G1300" s="7">
        <f t="shared" si="20"/>
        <v>324.87</v>
      </c>
      <c r="H1300" s="4" t="s">
        <v>2017</v>
      </c>
      <c r="I1300" s="4" t="s">
        <v>2018</v>
      </c>
      <c r="Q1300" s="4" t="s">
        <v>9074</v>
      </c>
    </row>
    <row r="1301" spans="1:17" ht="51">
      <c r="A1301" s="3">
        <v>8300235060707</v>
      </c>
      <c r="B1301" s="4">
        <v>533278000</v>
      </c>
      <c r="C1301" s="6" t="s">
        <v>10695</v>
      </c>
      <c r="D1301" s="4" t="s">
        <v>887</v>
      </c>
      <c r="E1301" s="9">
        <v>24.99</v>
      </c>
      <c r="F1301" s="4">
        <v>6</v>
      </c>
      <c r="G1301" s="7">
        <f t="shared" si="20"/>
        <v>149.94</v>
      </c>
      <c r="H1301" s="4" t="s">
        <v>2019</v>
      </c>
      <c r="I1301" s="4" t="s">
        <v>2020</v>
      </c>
      <c r="Q1301" s="4" t="s">
        <v>9075</v>
      </c>
    </row>
    <row r="1302" spans="1:17" ht="51">
      <c r="A1302" s="3">
        <v>8300235060708</v>
      </c>
      <c r="B1302" s="4">
        <v>533280000</v>
      </c>
      <c r="C1302" s="6" t="s">
        <v>10695</v>
      </c>
      <c r="D1302" s="4" t="s">
        <v>2021</v>
      </c>
      <c r="E1302" s="9">
        <v>24.99</v>
      </c>
      <c r="F1302" s="4">
        <v>10</v>
      </c>
      <c r="G1302" s="7">
        <f t="shared" si="20"/>
        <v>249.89999999999998</v>
      </c>
      <c r="H1302" s="4" t="s">
        <v>2022</v>
      </c>
      <c r="I1302" s="4" t="s">
        <v>2023</v>
      </c>
      <c r="Q1302" s="4" t="s">
        <v>9076</v>
      </c>
    </row>
    <row r="1303" spans="1:17" ht="38.25">
      <c r="A1303" s="3">
        <v>8300235060705</v>
      </c>
      <c r="B1303" s="4">
        <v>533282000</v>
      </c>
      <c r="C1303" s="6" t="s">
        <v>10695</v>
      </c>
      <c r="D1303" s="4" t="s">
        <v>2024</v>
      </c>
      <c r="E1303" s="9">
        <v>24.99</v>
      </c>
      <c r="F1303" s="4">
        <v>7</v>
      </c>
      <c r="G1303" s="7">
        <f t="shared" si="20"/>
        <v>174.92999999999998</v>
      </c>
      <c r="H1303" s="4" t="s">
        <v>2025</v>
      </c>
      <c r="Q1303" s="4" t="s">
        <v>9077</v>
      </c>
    </row>
    <row r="1304" spans="1:17" ht="51">
      <c r="A1304" s="3">
        <v>8052870037695</v>
      </c>
      <c r="B1304" s="4">
        <v>533287000</v>
      </c>
      <c r="C1304" s="6" t="s">
        <v>10695</v>
      </c>
      <c r="D1304" s="4" t="s">
        <v>2026</v>
      </c>
      <c r="E1304" s="9">
        <v>44.99</v>
      </c>
      <c r="F1304" s="4">
        <v>4</v>
      </c>
      <c r="G1304" s="7">
        <f t="shared" si="20"/>
        <v>179.96</v>
      </c>
      <c r="H1304" s="4" t="s">
        <v>2027</v>
      </c>
      <c r="Q1304" s="4" t="s">
        <v>9078</v>
      </c>
    </row>
    <row r="1305" spans="1:17" ht="51">
      <c r="A1305" s="3">
        <v>8052870038104</v>
      </c>
      <c r="B1305" s="4">
        <v>533312000</v>
      </c>
      <c r="C1305" s="6" t="s">
        <v>10695</v>
      </c>
      <c r="D1305" s="4" t="s">
        <v>454</v>
      </c>
      <c r="E1305" s="9">
        <v>18.989999999999998</v>
      </c>
      <c r="F1305" s="4">
        <v>2</v>
      </c>
      <c r="G1305" s="7">
        <f t="shared" si="20"/>
        <v>37.979999999999997</v>
      </c>
      <c r="H1305" s="4" t="s">
        <v>2028</v>
      </c>
      <c r="I1305" s="4" t="s">
        <v>2029</v>
      </c>
      <c r="J1305" s="4" t="s">
        <v>2030</v>
      </c>
      <c r="Q1305" s="4" t="s">
        <v>9079</v>
      </c>
    </row>
    <row r="1306" spans="1:17" ht="51">
      <c r="A1306" s="3">
        <v>8052870038111</v>
      </c>
      <c r="B1306" s="4">
        <v>533313000</v>
      </c>
      <c r="C1306" s="6" t="s">
        <v>10695</v>
      </c>
      <c r="D1306" s="4" t="s">
        <v>454</v>
      </c>
      <c r="E1306" s="9">
        <v>24.99</v>
      </c>
      <c r="F1306" s="4">
        <v>7</v>
      </c>
      <c r="G1306" s="7">
        <f t="shared" si="20"/>
        <v>174.92999999999998</v>
      </c>
      <c r="H1306" s="4" t="s">
        <v>2028</v>
      </c>
      <c r="I1306" s="4" t="s">
        <v>2029</v>
      </c>
      <c r="J1306" s="4" t="s">
        <v>2030</v>
      </c>
      <c r="Q1306" s="4" t="s">
        <v>9080</v>
      </c>
    </row>
    <row r="1307" spans="1:17" ht="51">
      <c r="A1307" s="3">
        <v>8052870037770</v>
      </c>
      <c r="B1307" s="4">
        <v>533317000</v>
      </c>
      <c r="C1307" s="6" t="s">
        <v>10695</v>
      </c>
      <c r="D1307" s="4" t="s">
        <v>2031</v>
      </c>
      <c r="E1307" s="9">
        <v>56.99</v>
      </c>
      <c r="F1307" s="4">
        <v>1</v>
      </c>
      <c r="G1307" s="7">
        <f t="shared" si="20"/>
        <v>56.99</v>
      </c>
      <c r="H1307" s="4" t="s">
        <v>2032</v>
      </c>
      <c r="I1307" s="4" t="s">
        <v>2033</v>
      </c>
      <c r="Q1307" s="4" t="s">
        <v>9081</v>
      </c>
    </row>
    <row r="1308" spans="1:17" ht="51">
      <c r="A1308" s="3">
        <v>8052406530621</v>
      </c>
      <c r="B1308" s="4">
        <v>533334001</v>
      </c>
      <c r="C1308" s="6" t="s">
        <v>10692</v>
      </c>
      <c r="D1308" s="4" t="s">
        <v>2034</v>
      </c>
      <c r="E1308" s="9">
        <v>34.99</v>
      </c>
      <c r="F1308" s="4">
        <v>3</v>
      </c>
      <c r="G1308" s="7">
        <f t="shared" si="20"/>
        <v>104.97</v>
      </c>
      <c r="H1308" s="4" t="s">
        <v>2035</v>
      </c>
      <c r="I1308" s="4" t="s">
        <v>2036</v>
      </c>
      <c r="Q1308" s="4" t="s">
        <v>9082</v>
      </c>
    </row>
    <row r="1309" spans="1:17" ht="38.25">
      <c r="A1309" s="3">
        <v>8016209131812</v>
      </c>
      <c r="B1309" s="4">
        <v>533353000</v>
      </c>
      <c r="C1309" s="6" t="s">
        <v>10695</v>
      </c>
      <c r="D1309" s="4" t="s">
        <v>2037</v>
      </c>
      <c r="E1309" s="9">
        <v>6.99</v>
      </c>
      <c r="F1309" s="4">
        <v>18</v>
      </c>
      <c r="G1309" s="7">
        <f t="shared" si="20"/>
        <v>125.82000000000001</v>
      </c>
      <c r="H1309" s="4" t="s">
        <v>2038</v>
      </c>
      <c r="I1309" s="4" t="s">
        <v>2039</v>
      </c>
      <c r="J1309" s="4" t="s">
        <v>2040</v>
      </c>
      <c r="Q1309" s="4" t="s">
        <v>9083</v>
      </c>
    </row>
    <row r="1310" spans="1:17" ht="38.25">
      <c r="A1310" s="3">
        <v>8016209095268</v>
      </c>
      <c r="B1310" s="4">
        <v>533354000</v>
      </c>
      <c r="C1310" s="6" t="s">
        <v>10695</v>
      </c>
      <c r="D1310" s="4" t="s">
        <v>2037</v>
      </c>
      <c r="E1310" s="9">
        <v>8.99</v>
      </c>
      <c r="F1310" s="4">
        <v>72</v>
      </c>
      <c r="G1310" s="7">
        <f t="shared" si="20"/>
        <v>647.28</v>
      </c>
      <c r="H1310" s="4" t="s">
        <v>2038</v>
      </c>
      <c r="I1310" s="4" t="s">
        <v>2039</v>
      </c>
      <c r="J1310" s="4" t="s">
        <v>2041</v>
      </c>
      <c r="Q1310" s="4" t="s">
        <v>9083</v>
      </c>
    </row>
    <row r="1311" spans="1:17" ht="38.25">
      <c r="A1311" s="3">
        <v>8016209131829</v>
      </c>
      <c r="B1311" s="4">
        <v>533355000</v>
      </c>
      <c r="C1311" s="6" t="s">
        <v>10695</v>
      </c>
      <c r="D1311" s="4" t="s">
        <v>2037</v>
      </c>
      <c r="E1311" s="9">
        <v>9.99</v>
      </c>
      <c r="F1311" s="4">
        <v>66</v>
      </c>
      <c r="G1311" s="7">
        <f t="shared" si="20"/>
        <v>659.34</v>
      </c>
      <c r="H1311" s="4" t="s">
        <v>2038</v>
      </c>
      <c r="I1311" s="4" t="s">
        <v>2039</v>
      </c>
      <c r="J1311" s="4" t="s">
        <v>2042</v>
      </c>
      <c r="Q1311" s="4" t="s">
        <v>9083</v>
      </c>
    </row>
    <row r="1312" spans="1:17" ht="38.25">
      <c r="A1312" s="3">
        <v>8016209131836</v>
      </c>
      <c r="B1312" s="4">
        <v>533356000</v>
      </c>
      <c r="C1312" s="6" t="s">
        <v>10695</v>
      </c>
      <c r="D1312" s="4" t="s">
        <v>2037</v>
      </c>
      <c r="E1312" s="9">
        <v>8.99</v>
      </c>
      <c r="F1312" s="4">
        <v>8</v>
      </c>
      <c r="G1312" s="7">
        <f t="shared" si="20"/>
        <v>71.92</v>
      </c>
      <c r="H1312" s="4" t="s">
        <v>2038</v>
      </c>
      <c r="I1312" s="4" t="s">
        <v>2039</v>
      </c>
      <c r="J1312" s="4" t="s">
        <v>2043</v>
      </c>
      <c r="Q1312" s="4" t="s">
        <v>9083</v>
      </c>
    </row>
    <row r="1313" spans="1:17" ht="51">
      <c r="A1313" s="3">
        <v>8016209131843</v>
      </c>
      <c r="B1313" s="4">
        <v>533357000</v>
      </c>
      <c r="C1313" s="6" t="s">
        <v>10695</v>
      </c>
      <c r="D1313" s="4" t="s">
        <v>2044</v>
      </c>
      <c r="E1313" s="9">
        <v>9.99</v>
      </c>
      <c r="F1313" s="4">
        <v>58</v>
      </c>
      <c r="G1313" s="7">
        <f t="shared" si="20"/>
        <v>579.41999999999996</v>
      </c>
      <c r="H1313" s="4" t="s">
        <v>2045</v>
      </c>
      <c r="I1313" s="4" t="s">
        <v>2046</v>
      </c>
      <c r="J1313" s="4" t="s">
        <v>2047</v>
      </c>
      <c r="K1313" s="4" t="s">
        <v>2048</v>
      </c>
      <c r="Q1313" s="4" t="s">
        <v>9084</v>
      </c>
    </row>
    <row r="1314" spans="1:17" ht="38.25">
      <c r="A1314" s="3">
        <v>8016209131874</v>
      </c>
      <c r="B1314" s="4">
        <v>533360000</v>
      </c>
      <c r="C1314" s="6" t="s">
        <v>10695</v>
      </c>
      <c r="D1314" s="4" t="s">
        <v>471</v>
      </c>
      <c r="E1314" s="9">
        <v>9.99</v>
      </c>
      <c r="F1314" s="4">
        <v>2</v>
      </c>
      <c r="G1314" s="7">
        <f t="shared" si="20"/>
        <v>19.98</v>
      </c>
      <c r="H1314" s="4" t="s">
        <v>2049</v>
      </c>
      <c r="I1314" s="4" t="s">
        <v>2050</v>
      </c>
      <c r="Q1314" s="4" t="s">
        <v>9085</v>
      </c>
    </row>
    <row r="1315" spans="1:17" ht="51">
      <c r="A1315" s="3">
        <v>8016209082718</v>
      </c>
      <c r="B1315" s="4">
        <v>533368000</v>
      </c>
      <c r="C1315" s="6" t="s">
        <v>10695</v>
      </c>
      <c r="D1315" s="4" t="s">
        <v>471</v>
      </c>
      <c r="E1315" s="9">
        <v>9.99</v>
      </c>
      <c r="F1315" s="4">
        <v>1</v>
      </c>
      <c r="G1315" s="7">
        <f t="shared" si="20"/>
        <v>9.99</v>
      </c>
      <c r="H1315" s="4" t="s">
        <v>2051</v>
      </c>
      <c r="I1315" s="4" t="s">
        <v>2052</v>
      </c>
      <c r="Q1315" s="4" t="s">
        <v>9085</v>
      </c>
    </row>
    <row r="1316" spans="1:17" ht="38.25">
      <c r="A1316" s="3">
        <v>8017823714528</v>
      </c>
      <c r="B1316" s="4">
        <v>533376000</v>
      </c>
      <c r="C1316" s="6" t="s">
        <v>10695</v>
      </c>
      <c r="D1316" s="4" t="s">
        <v>2053</v>
      </c>
      <c r="E1316" s="9">
        <v>8.99</v>
      </c>
      <c r="F1316" s="4">
        <v>25</v>
      </c>
      <c r="G1316" s="7">
        <f t="shared" si="20"/>
        <v>224.75</v>
      </c>
      <c r="H1316" s="4" t="s">
        <v>2054</v>
      </c>
      <c r="Q1316" s="4" t="s">
        <v>9086</v>
      </c>
    </row>
    <row r="1317" spans="1:17" ht="38.25">
      <c r="A1317" s="3">
        <v>8017823714535</v>
      </c>
      <c r="B1317" s="4">
        <v>533377000</v>
      </c>
      <c r="C1317" s="6" t="s">
        <v>10695</v>
      </c>
      <c r="D1317" s="4" t="s">
        <v>2053</v>
      </c>
      <c r="E1317" s="9">
        <v>8.99</v>
      </c>
      <c r="F1317" s="4">
        <v>14</v>
      </c>
      <c r="G1317" s="7">
        <f t="shared" si="20"/>
        <v>125.86</v>
      </c>
      <c r="H1317" s="4" t="s">
        <v>2055</v>
      </c>
      <c r="Q1317" s="4" t="s">
        <v>9086</v>
      </c>
    </row>
    <row r="1318" spans="1:17" ht="38.25">
      <c r="A1318" s="3">
        <v>8017823714559</v>
      </c>
      <c r="B1318" s="4">
        <v>533379000</v>
      </c>
      <c r="C1318" s="6" t="s">
        <v>10695</v>
      </c>
      <c r="D1318" s="4" t="s">
        <v>2056</v>
      </c>
      <c r="E1318" s="9">
        <v>6.99</v>
      </c>
      <c r="F1318" s="4">
        <v>72</v>
      </c>
      <c r="G1318" s="7">
        <f t="shared" si="20"/>
        <v>503.28000000000003</v>
      </c>
      <c r="H1318" s="4" t="s">
        <v>2057</v>
      </c>
      <c r="I1318" s="4" t="s">
        <v>2058</v>
      </c>
      <c r="J1318" s="4" t="s">
        <v>2059</v>
      </c>
      <c r="Q1318" s="4" t="s">
        <v>9087</v>
      </c>
    </row>
    <row r="1319" spans="1:17" ht="38.25">
      <c r="A1319" s="3">
        <v>8016209131942</v>
      </c>
      <c r="B1319" s="4">
        <v>533386000</v>
      </c>
      <c r="C1319" s="6" t="s">
        <v>10695</v>
      </c>
      <c r="D1319" s="4" t="s">
        <v>2060</v>
      </c>
      <c r="E1319" s="9">
        <v>9.99</v>
      </c>
      <c r="F1319" s="4">
        <v>8</v>
      </c>
      <c r="G1319" s="7">
        <f t="shared" si="20"/>
        <v>79.92</v>
      </c>
      <c r="H1319" s="4" t="s">
        <v>2061</v>
      </c>
      <c r="I1319" s="4" t="s">
        <v>2062</v>
      </c>
      <c r="Q1319" s="4" t="s">
        <v>9088</v>
      </c>
    </row>
    <row r="1320" spans="1:17" ht="38.25">
      <c r="A1320" s="3">
        <v>8017823714603</v>
      </c>
      <c r="B1320" s="4">
        <v>533388000</v>
      </c>
      <c r="C1320" s="6" t="s">
        <v>10695</v>
      </c>
      <c r="D1320" s="4" t="s">
        <v>2063</v>
      </c>
      <c r="E1320" s="9">
        <v>9.99</v>
      </c>
      <c r="F1320" s="4">
        <v>1</v>
      </c>
      <c r="G1320" s="7">
        <f t="shared" si="20"/>
        <v>9.99</v>
      </c>
      <c r="H1320" s="4" t="s">
        <v>2064</v>
      </c>
      <c r="I1320" s="4" t="s">
        <v>2065</v>
      </c>
      <c r="J1320" s="4" t="s">
        <v>2066</v>
      </c>
      <c r="Q1320" s="4" t="s">
        <v>9089</v>
      </c>
    </row>
    <row r="1321" spans="1:17" ht="38.25">
      <c r="A1321" s="3">
        <v>8017823714634</v>
      </c>
      <c r="B1321" s="4">
        <v>533391000</v>
      </c>
      <c r="C1321" s="6" t="s">
        <v>10695</v>
      </c>
      <c r="D1321" s="4" t="s">
        <v>2063</v>
      </c>
      <c r="E1321" s="9">
        <v>8.99</v>
      </c>
      <c r="F1321" s="4">
        <v>1</v>
      </c>
      <c r="G1321" s="7">
        <f t="shared" si="20"/>
        <v>8.99</v>
      </c>
      <c r="H1321" s="4" t="s">
        <v>2064</v>
      </c>
      <c r="I1321" s="4" t="s">
        <v>2065</v>
      </c>
      <c r="J1321" s="4" t="s">
        <v>2067</v>
      </c>
      <c r="Q1321" s="4" t="s">
        <v>9089</v>
      </c>
    </row>
    <row r="1322" spans="1:17" ht="38.25">
      <c r="A1322" s="3">
        <v>8017823714641</v>
      </c>
      <c r="B1322" s="4">
        <v>533392000</v>
      </c>
      <c r="C1322" s="6" t="s">
        <v>10695</v>
      </c>
      <c r="D1322" s="4" t="s">
        <v>210</v>
      </c>
      <c r="E1322" s="9">
        <v>11.99</v>
      </c>
      <c r="F1322" s="4">
        <v>11</v>
      </c>
      <c r="G1322" s="7">
        <f t="shared" si="20"/>
        <v>131.89000000000001</v>
      </c>
      <c r="H1322" s="4" t="s">
        <v>2068</v>
      </c>
      <c r="I1322" s="4" t="s">
        <v>2069</v>
      </c>
      <c r="Q1322" s="4" t="s">
        <v>9090</v>
      </c>
    </row>
    <row r="1323" spans="1:17" ht="38.25">
      <c r="A1323" s="3">
        <v>8017823714658</v>
      </c>
      <c r="B1323" s="4">
        <v>533393000</v>
      </c>
      <c r="C1323" s="6" t="s">
        <v>10695</v>
      </c>
      <c r="D1323" s="4" t="s">
        <v>210</v>
      </c>
      <c r="E1323" s="9">
        <v>14.99</v>
      </c>
      <c r="F1323" s="4">
        <v>31</v>
      </c>
      <c r="G1323" s="7">
        <f t="shared" si="20"/>
        <v>464.69</v>
      </c>
      <c r="H1323" s="4" t="s">
        <v>2068</v>
      </c>
      <c r="I1323" s="4" t="s">
        <v>2069</v>
      </c>
      <c r="Q1323" s="4" t="s">
        <v>9090</v>
      </c>
    </row>
    <row r="1324" spans="1:17" ht="38.25">
      <c r="A1324" s="3">
        <v>8017823714665</v>
      </c>
      <c r="B1324" s="4">
        <v>533394000</v>
      </c>
      <c r="C1324" s="6" t="s">
        <v>10695</v>
      </c>
      <c r="D1324" s="4" t="s">
        <v>210</v>
      </c>
      <c r="E1324" s="9">
        <v>19.989999999999998</v>
      </c>
      <c r="F1324" s="4">
        <v>19</v>
      </c>
      <c r="G1324" s="7">
        <f t="shared" si="20"/>
        <v>379.80999999999995</v>
      </c>
      <c r="H1324" s="4" t="s">
        <v>2068</v>
      </c>
      <c r="I1324" s="4" t="s">
        <v>2069</v>
      </c>
      <c r="Q1324" s="4" t="s">
        <v>9090</v>
      </c>
    </row>
    <row r="1325" spans="1:17" ht="38.25">
      <c r="A1325" s="3">
        <v>8017823714689</v>
      </c>
      <c r="B1325" s="4">
        <v>533396000</v>
      </c>
      <c r="C1325" s="6" t="s">
        <v>10695</v>
      </c>
      <c r="D1325" s="4" t="s">
        <v>2070</v>
      </c>
      <c r="E1325" s="9">
        <v>8.99</v>
      </c>
      <c r="F1325" s="4">
        <v>84</v>
      </c>
      <c r="G1325" s="7">
        <f t="shared" si="20"/>
        <v>755.16</v>
      </c>
      <c r="H1325" s="4" t="s">
        <v>2071</v>
      </c>
      <c r="I1325" s="4" t="s">
        <v>2072</v>
      </c>
      <c r="Q1325" s="4" t="s">
        <v>9091</v>
      </c>
    </row>
    <row r="1326" spans="1:17" ht="51">
      <c r="A1326" s="3">
        <v>8017823714771</v>
      </c>
      <c r="B1326" s="4">
        <v>533410001</v>
      </c>
      <c r="C1326" s="6" t="s">
        <v>10692</v>
      </c>
      <c r="D1326" s="4" t="s">
        <v>2073</v>
      </c>
      <c r="E1326" s="9">
        <v>6.99</v>
      </c>
      <c r="F1326" s="4">
        <v>16</v>
      </c>
      <c r="G1326" s="7">
        <f t="shared" si="20"/>
        <v>111.84</v>
      </c>
      <c r="H1326" s="4" t="s">
        <v>2074</v>
      </c>
      <c r="I1326" s="4" t="s">
        <v>2075</v>
      </c>
      <c r="J1326" s="4" t="s">
        <v>2076</v>
      </c>
      <c r="K1326" s="4" t="s">
        <v>2077</v>
      </c>
      <c r="Q1326" s="4" t="s">
        <v>9092</v>
      </c>
    </row>
    <row r="1327" spans="1:17" ht="51">
      <c r="A1327" s="3">
        <v>8017823714788</v>
      </c>
      <c r="B1327" s="4">
        <v>533410002</v>
      </c>
      <c r="C1327" s="6" t="s">
        <v>10693</v>
      </c>
      <c r="D1327" s="4" t="s">
        <v>2073</v>
      </c>
      <c r="E1327" s="9">
        <v>6.99</v>
      </c>
      <c r="F1327" s="4">
        <v>6</v>
      </c>
      <c r="G1327" s="7">
        <f t="shared" si="20"/>
        <v>41.94</v>
      </c>
      <c r="H1327" s="4" t="s">
        <v>2074</v>
      </c>
      <c r="I1327" s="4" t="s">
        <v>2075</v>
      </c>
      <c r="J1327" s="4" t="s">
        <v>2076</v>
      </c>
      <c r="K1327" s="4" t="s">
        <v>2077</v>
      </c>
      <c r="Q1327" s="4" t="s">
        <v>9092</v>
      </c>
    </row>
    <row r="1328" spans="1:17" ht="51">
      <c r="A1328" s="3">
        <v>8017823714801</v>
      </c>
      <c r="B1328" s="4">
        <v>533411002</v>
      </c>
      <c r="C1328" s="6" t="s">
        <v>10693</v>
      </c>
      <c r="D1328" s="4" t="s">
        <v>2073</v>
      </c>
      <c r="E1328" s="9">
        <v>6.99</v>
      </c>
      <c r="F1328" s="4">
        <v>1</v>
      </c>
      <c r="G1328" s="7">
        <f t="shared" si="20"/>
        <v>6.99</v>
      </c>
      <c r="H1328" s="4" t="s">
        <v>2078</v>
      </c>
      <c r="I1328" s="4" t="s">
        <v>2079</v>
      </c>
      <c r="J1328" s="4" t="s">
        <v>2080</v>
      </c>
      <c r="Q1328" s="4" t="s">
        <v>9092</v>
      </c>
    </row>
    <row r="1329" spans="1:17" ht="51">
      <c r="A1329" s="3">
        <v>8017823714825</v>
      </c>
      <c r="B1329" s="4">
        <v>533412002</v>
      </c>
      <c r="C1329" s="6" t="s">
        <v>10693</v>
      </c>
      <c r="D1329" s="4" t="s">
        <v>2073</v>
      </c>
      <c r="E1329" s="9">
        <v>6.99</v>
      </c>
      <c r="F1329" s="4">
        <v>10</v>
      </c>
      <c r="G1329" s="7">
        <f t="shared" si="20"/>
        <v>69.900000000000006</v>
      </c>
      <c r="H1329" s="4" t="s">
        <v>2081</v>
      </c>
      <c r="I1329" s="4" t="s">
        <v>2082</v>
      </c>
      <c r="J1329" s="4" t="s">
        <v>2083</v>
      </c>
      <c r="Q1329" s="4" t="s">
        <v>9092</v>
      </c>
    </row>
    <row r="1330" spans="1:17" ht="51">
      <c r="A1330" s="3">
        <v>8016209131966</v>
      </c>
      <c r="B1330" s="4">
        <v>533413001</v>
      </c>
      <c r="C1330" s="6" t="s">
        <v>10692</v>
      </c>
      <c r="D1330" s="4" t="s">
        <v>2084</v>
      </c>
      <c r="E1330" s="9">
        <v>6.99</v>
      </c>
      <c r="F1330" s="4">
        <v>1</v>
      </c>
      <c r="G1330" s="7">
        <f t="shared" si="20"/>
        <v>6.99</v>
      </c>
      <c r="H1330" s="4" t="s">
        <v>2085</v>
      </c>
      <c r="I1330" s="4" t="s">
        <v>2086</v>
      </c>
      <c r="J1330" s="4" t="s">
        <v>2087</v>
      </c>
      <c r="Q1330" s="4" t="s">
        <v>9093</v>
      </c>
    </row>
    <row r="1331" spans="1:17" ht="51">
      <c r="A1331" s="3">
        <v>8016209132031</v>
      </c>
      <c r="B1331" s="4">
        <v>533414002</v>
      </c>
      <c r="C1331" s="6" t="s">
        <v>10693</v>
      </c>
      <c r="D1331" s="4" t="s">
        <v>2084</v>
      </c>
      <c r="E1331" s="9">
        <v>11.99</v>
      </c>
      <c r="F1331" s="4">
        <v>13</v>
      </c>
      <c r="G1331" s="7">
        <f t="shared" si="20"/>
        <v>155.87</v>
      </c>
      <c r="H1331" s="4" t="s">
        <v>2088</v>
      </c>
      <c r="I1331" s="4" t="s">
        <v>2089</v>
      </c>
      <c r="Q1331" s="4" t="s">
        <v>9093</v>
      </c>
    </row>
    <row r="1332" spans="1:17" ht="51">
      <c r="A1332" s="3">
        <v>8016209132048</v>
      </c>
      <c r="B1332" s="4">
        <v>533414003</v>
      </c>
      <c r="C1332" s="6" t="s">
        <v>10694</v>
      </c>
      <c r="D1332" s="4" t="s">
        <v>2084</v>
      </c>
      <c r="E1332" s="9">
        <v>13.99</v>
      </c>
      <c r="F1332" s="4">
        <v>7</v>
      </c>
      <c r="G1332" s="7">
        <f t="shared" si="20"/>
        <v>97.93</v>
      </c>
      <c r="H1332" s="4" t="s">
        <v>2088</v>
      </c>
      <c r="I1332" s="4" t="s">
        <v>2089</v>
      </c>
      <c r="Q1332" s="4" t="s">
        <v>9093</v>
      </c>
    </row>
    <row r="1333" spans="1:17" ht="51">
      <c r="A1333" s="3">
        <v>8016209132062</v>
      </c>
      <c r="B1333" s="4">
        <v>533414005</v>
      </c>
      <c r="C1333" s="6" t="s">
        <v>10697</v>
      </c>
      <c r="D1333" s="4" t="s">
        <v>2084</v>
      </c>
      <c r="E1333" s="9">
        <v>21.99</v>
      </c>
      <c r="F1333" s="4">
        <v>4</v>
      </c>
      <c r="G1333" s="7">
        <f t="shared" si="20"/>
        <v>87.96</v>
      </c>
      <c r="H1333" s="4" t="s">
        <v>2088</v>
      </c>
      <c r="I1333" s="4" t="s">
        <v>2089</v>
      </c>
      <c r="Q1333" s="4" t="s">
        <v>9093</v>
      </c>
    </row>
    <row r="1334" spans="1:17" ht="51">
      <c r="A1334" s="3">
        <v>8016209132079</v>
      </c>
      <c r="B1334" s="4">
        <v>533414006</v>
      </c>
      <c r="C1334" s="6" t="s">
        <v>10698</v>
      </c>
      <c r="D1334" s="4" t="s">
        <v>2084</v>
      </c>
      <c r="E1334" s="9">
        <v>26.99</v>
      </c>
      <c r="F1334" s="4">
        <v>2</v>
      </c>
      <c r="G1334" s="7">
        <f t="shared" si="20"/>
        <v>53.98</v>
      </c>
      <c r="H1334" s="4" t="s">
        <v>2088</v>
      </c>
      <c r="I1334" s="4" t="s">
        <v>2089</v>
      </c>
      <c r="Q1334" s="4" t="s">
        <v>9093</v>
      </c>
    </row>
    <row r="1335" spans="1:17" ht="51">
      <c r="A1335" s="3">
        <v>8022487017137</v>
      </c>
      <c r="B1335" s="4">
        <v>533424000</v>
      </c>
      <c r="C1335" s="6" t="s">
        <v>10695</v>
      </c>
      <c r="D1335" s="4" t="s">
        <v>2090</v>
      </c>
      <c r="E1335" s="9">
        <v>39.99</v>
      </c>
      <c r="F1335" s="4">
        <v>2</v>
      </c>
      <c r="G1335" s="7">
        <f t="shared" si="20"/>
        <v>79.98</v>
      </c>
      <c r="H1335" s="4" t="s">
        <v>2091</v>
      </c>
      <c r="Q1335" s="4" t="s">
        <v>9094</v>
      </c>
    </row>
    <row r="1336" spans="1:17" ht="38.25">
      <c r="A1336" s="3">
        <v>8300235701515</v>
      </c>
      <c r="B1336" s="4">
        <v>533528000</v>
      </c>
      <c r="C1336" s="6" t="s">
        <v>10695</v>
      </c>
      <c r="D1336" s="4" t="s">
        <v>1435</v>
      </c>
      <c r="E1336" s="9">
        <v>16.989999999999998</v>
      </c>
      <c r="F1336" s="4">
        <v>18</v>
      </c>
      <c r="G1336" s="7">
        <f t="shared" si="20"/>
        <v>305.82</v>
      </c>
      <c r="H1336" s="4" t="s">
        <v>2092</v>
      </c>
      <c r="I1336" s="4" t="s">
        <v>2093</v>
      </c>
      <c r="J1336" s="4" t="s">
        <v>2094</v>
      </c>
      <c r="Q1336" s="4" t="s">
        <v>9095</v>
      </c>
    </row>
    <row r="1337" spans="1:17" ht="38.25">
      <c r="A1337" s="3">
        <v>8300235701539</v>
      </c>
      <c r="B1337" s="4">
        <v>533530000</v>
      </c>
      <c r="C1337" s="6" t="s">
        <v>10695</v>
      </c>
      <c r="D1337" s="4" t="s">
        <v>1435</v>
      </c>
      <c r="E1337" s="9">
        <v>26.99</v>
      </c>
      <c r="F1337" s="4">
        <v>5</v>
      </c>
      <c r="G1337" s="7">
        <f t="shared" si="20"/>
        <v>134.94999999999999</v>
      </c>
      <c r="H1337" s="4" t="s">
        <v>2092</v>
      </c>
      <c r="I1337" s="4" t="s">
        <v>2093</v>
      </c>
      <c r="J1337" s="4" t="s">
        <v>2095</v>
      </c>
      <c r="Q1337" s="4" t="s">
        <v>9095</v>
      </c>
    </row>
    <row r="1338" spans="1:17" ht="38.25">
      <c r="A1338" s="3">
        <v>8017823717956</v>
      </c>
      <c r="B1338" s="4">
        <v>533531000</v>
      </c>
      <c r="C1338" s="6" t="s">
        <v>10695</v>
      </c>
      <c r="D1338" s="4" t="s">
        <v>2096</v>
      </c>
      <c r="E1338" s="9">
        <v>7.99</v>
      </c>
      <c r="F1338" s="4">
        <v>126</v>
      </c>
      <c r="G1338" s="7">
        <f t="shared" si="20"/>
        <v>1006.74</v>
      </c>
      <c r="H1338" s="4" t="s">
        <v>2097</v>
      </c>
      <c r="I1338" s="4" t="s">
        <v>2098</v>
      </c>
      <c r="Q1338" s="4" t="s">
        <v>9096</v>
      </c>
    </row>
    <row r="1339" spans="1:17" ht="51">
      <c r="A1339" s="3">
        <v>8017823717963</v>
      </c>
      <c r="B1339" s="4">
        <v>533532000</v>
      </c>
      <c r="C1339" s="6" t="s">
        <v>10695</v>
      </c>
      <c r="D1339" s="4" t="s">
        <v>2099</v>
      </c>
      <c r="E1339" s="9">
        <v>9.99</v>
      </c>
      <c r="F1339" s="4">
        <v>51</v>
      </c>
      <c r="G1339" s="7">
        <f t="shared" si="20"/>
        <v>509.49</v>
      </c>
      <c r="H1339" s="4" t="s">
        <v>2100</v>
      </c>
      <c r="I1339" s="4" t="s">
        <v>2101</v>
      </c>
      <c r="J1339" s="4" t="s">
        <v>2102</v>
      </c>
      <c r="Q1339" s="4" t="s">
        <v>9097</v>
      </c>
    </row>
    <row r="1340" spans="1:17" ht="51">
      <c r="A1340" s="3">
        <v>8017823717970</v>
      </c>
      <c r="B1340" s="4">
        <v>533533000</v>
      </c>
      <c r="C1340" s="6" t="s">
        <v>10695</v>
      </c>
      <c r="D1340" s="4" t="s">
        <v>2099</v>
      </c>
      <c r="E1340" s="9">
        <v>12.99</v>
      </c>
      <c r="F1340" s="4">
        <v>8</v>
      </c>
      <c r="G1340" s="7">
        <f t="shared" si="20"/>
        <v>103.92</v>
      </c>
      <c r="H1340" s="4" t="s">
        <v>2100</v>
      </c>
      <c r="I1340" s="4" t="s">
        <v>2101</v>
      </c>
      <c r="J1340" s="4" t="s">
        <v>2103</v>
      </c>
      <c r="Q1340" s="4" t="s">
        <v>9097</v>
      </c>
    </row>
    <row r="1341" spans="1:17" ht="51">
      <c r="A1341" s="3">
        <v>8017823717987</v>
      </c>
      <c r="B1341" s="4">
        <v>533534000</v>
      </c>
      <c r="C1341" s="6" t="s">
        <v>10695</v>
      </c>
      <c r="D1341" s="4" t="s">
        <v>2099</v>
      </c>
      <c r="E1341" s="9">
        <v>16.989999999999998</v>
      </c>
      <c r="F1341" s="4">
        <v>10</v>
      </c>
      <c r="G1341" s="7">
        <f t="shared" si="20"/>
        <v>169.89999999999998</v>
      </c>
      <c r="H1341" s="4" t="s">
        <v>2100</v>
      </c>
      <c r="I1341" s="4" t="s">
        <v>2101</v>
      </c>
      <c r="J1341" s="4" t="s">
        <v>2104</v>
      </c>
      <c r="Q1341" s="4" t="s">
        <v>9097</v>
      </c>
    </row>
    <row r="1342" spans="1:17" ht="51">
      <c r="A1342" s="3">
        <v>8054141162808</v>
      </c>
      <c r="B1342" s="4">
        <v>533535002</v>
      </c>
      <c r="C1342" s="6" t="s">
        <v>10693</v>
      </c>
      <c r="D1342" s="4" t="s">
        <v>2105</v>
      </c>
      <c r="E1342" s="9">
        <v>34.99</v>
      </c>
      <c r="F1342" s="4">
        <v>11</v>
      </c>
      <c r="G1342" s="7">
        <f t="shared" si="20"/>
        <v>384.89000000000004</v>
      </c>
      <c r="H1342" s="4" t="s">
        <v>2106</v>
      </c>
      <c r="I1342" s="4" t="s">
        <v>2107</v>
      </c>
      <c r="J1342" s="4" t="s">
        <v>2108</v>
      </c>
      <c r="K1342" s="4" t="s">
        <v>2109</v>
      </c>
      <c r="L1342" s="4" t="s">
        <v>2110</v>
      </c>
      <c r="Q1342" s="4" t="s">
        <v>9098</v>
      </c>
    </row>
    <row r="1343" spans="1:17" ht="51">
      <c r="A1343" s="3">
        <v>8054141162822</v>
      </c>
      <c r="B1343" s="4">
        <v>533535004</v>
      </c>
      <c r="C1343" s="6" t="s">
        <v>10696</v>
      </c>
      <c r="D1343" s="4" t="s">
        <v>2105</v>
      </c>
      <c r="E1343" s="9">
        <v>59.99</v>
      </c>
      <c r="F1343" s="4">
        <v>5</v>
      </c>
      <c r="G1343" s="7">
        <f t="shared" si="20"/>
        <v>299.95</v>
      </c>
      <c r="H1343" s="4" t="s">
        <v>2106</v>
      </c>
      <c r="I1343" s="4" t="s">
        <v>2107</v>
      </c>
      <c r="J1343" s="4" t="s">
        <v>2108</v>
      </c>
      <c r="K1343" s="4" t="s">
        <v>2109</v>
      </c>
      <c r="L1343" s="4" t="s">
        <v>2110</v>
      </c>
      <c r="Q1343" s="4" t="s">
        <v>9098</v>
      </c>
    </row>
    <row r="1344" spans="1:17" ht="51">
      <c r="A1344" s="3">
        <v>8054141162839</v>
      </c>
      <c r="B1344" s="4">
        <v>533536001</v>
      </c>
      <c r="C1344" s="6" t="s">
        <v>10692</v>
      </c>
      <c r="D1344" s="4" t="s">
        <v>2105</v>
      </c>
      <c r="E1344" s="9">
        <v>24.99</v>
      </c>
      <c r="F1344" s="4">
        <v>8</v>
      </c>
      <c r="G1344" s="7">
        <f t="shared" si="20"/>
        <v>199.92</v>
      </c>
      <c r="H1344" s="4" t="s">
        <v>2111</v>
      </c>
      <c r="I1344" s="4" t="s">
        <v>2107</v>
      </c>
      <c r="J1344" s="4" t="s">
        <v>2108</v>
      </c>
      <c r="K1344" s="4" t="s">
        <v>2109</v>
      </c>
      <c r="L1344" s="4" t="s">
        <v>2110</v>
      </c>
      <c r="Q1344" s="4" t="s">
        <v>9098</v>
      </c>
    </row>
    <row r="1345" spans="1:17" ht="51">
      <c r="A1345" s="3">
        <v>8054141162846</v>
      </c>
      <c r="B1345" s="4">
        <v>533536002</v>
      </c>
      <c r="C1345" s="6" t="s">
        <v>10693</v>
      </c>
      <c r="D1345" s="4" t="s">
        <v>2105</v>
      </c>
      <c r="E1345" s="9">
        <v>34.99</v>
      </c>
      <c r="F1345" s="4">
        <v>42</v>
      </c>
      <c r="G1345" s="7">
        <f t="shared" si="20"/>
        <v>1469.5800000000002</v>
      </c>
      <c r="H1345" s="4" t="s">
        <v>2111</v>
      </c>
      <c r="I1345" s="4" t="s">
        <v>2107</v>
      </c>
      <c r="J1345" s="4" t="s">
        <v>2108</v>
      </c>
      <c r="K1345" s="4" t="s">
        <v>2109</v>
      </c>
      <c r="L1345" s="4" t="s">
        <v>2110</v>
      </c>
      <c r="Q1345" s="4" t="s">
        <v>9098</v>
      </c>
    </row>
    <row r="1346" spans="1:17" ht="38.25">
      <c r="A1346" s="3" t="s">
        <v>1</v>
      </c>
      <c r="B1346" s="4">
        <v>533537000</v>
      </c>
      <c r="C1346" s="6" t="s">
        <v>10695</v>
      </c>
      <c r="D1346" s="4" t="s">
        <v>2112</v>
      </c>
      <c r="E1346" s="9">
        <v>19.989999999999998</v>
      </c>
      <c r="F1346" s="4">
        <v>22</v>
      </c>
      <c r="G1346" s="7">
        <f t="shared" si="20"/>
        <v>439.78</v>
      </c>
      <c r="H1346" s="4" t="s">
        <v>2113</v>
      </c>
      <c r="I1346" s="4" t="s">
        <v>2114</v>
      </c>
      <c r="J1346" s="4" t="s">
        <v>2115</v>
      </c>
      <c r="K1346" s="4" t="s">
        <v>2116</v>
      </c>
      <c r="L1346" s="4" t="s">
        <v>2117</v>
      </c>
      <c r="Q1346" s="4" t="s">
        <v>9099</v>
      </c>
    </row>
    <row r="1347" spans="1:17" ht="38.25">
      <c r="A1347" s="3" t="s">
        <v>1</v>
      </c>
      <c r="B1347" s="4">
        <v>533538000</v>
      </c>
      <c r="C1347" s="6" t="s">
        <v>10695</v>
      </c>
      <c r="D1347" s="4" t="s">
        <v>2112</v>
      </c>
      <c r="E1347" s="9">
        <v>26.99</v>
      </c>
      <c r="F1347" s="4">
        <v>15</v>
      </c>
      <c r="G1347" s="7">
        <f t="shared" ref="G1347:G1410" si="21">F1347*E1347</f>
        <v>404.84999999999997</v>
      </c>
      <c r="H1347" s="4" t="s">
        <v>2113</v>
      </c>
      <c r="I1347" s="4" t="s">
        <v>2114</v>
      </c>
      <c r="J1347" s="4" t="s">
        <v>2115</v>
      </c>
      <c r="K1347" s="4" t="s">
        <v>2116</v>
      </c>
      <c r="L1347" s="4" t="s">
        <v>2118</v>
      </c>
      <c r="Q1347" s="4" t="s">
        <v>9099</v>
      </c>
    </row>
    <row r="1348" spans="1:17" ht="51">
      <c r="A1348" s="3">
        <v>8017823718007</v>
      </c>
      <c r="B1348" s="4">
        <v>533539001</v>
      </c>
      <c r="C1348" s="6" t="s">
        <v>10692</v>
      </c>
      <c r="D1348" s="4" t="s">
        <v>2119</v>
      </c>
      <c r="E1348" s="9">
        <v>32.99</v>
      </c>
      <c r="F1348" s="4">
        <v>33</v>
      </c>
      <c r="G1348" s="7">
        <f t="shared" si="21"/>
        <v>1088.67</v>
      </c>
      <c r="H1348" s="4" t="s">
        <v>2120</v>
      </c>
      <c r="I1348" s="4" t="s">
        <v>2121</v>
      </c>
      <c r="J1348" s="4" t="s">
        <v>2122</v>
      </c>
      <c r="K1348" s="4" t="s">
        <v>2123</v>
      </c>
      <c r="L1348" s="4" t="s">
        <v>2124</v>
      </c>
      <c r="Q1348" s="4" t="s">
        <v>9100</v>
      </c>
    </row>
    <row r="1349" spans="1:17" ht="51">
      <c r="A1349" s="3">
        <v>8017823718014</v>
      </c>
      <c r="B1349" s="4">
        <v>533539002</v>
      </c>
      <c r="C1349" s="6" t="s">
        <v>10693</v>
      </c>
      <c r="D1349" s="4" t="s">
        <v>2119</v>
      </c>
      <c r="E1349" s="9">
        <v>44.99</v>
      </c>
      <c r="F1349" s="4">
        <v>51</v>
      </c>
      <c r="G1349" s="7">
        <f t="shared" si="21"/>
        <v>2294.4900000000002</v>
      </c>
      <c r="H1349" s="4" t="s">
        <v>2120</v>
      </c>
      <c r="I1349" s="4" t="s">
        <v>2121</v>
      </c>
      <c r="J1349" s="4" t="s">
        <v>2122</v>
      </c>
      <c r="K1349" s="4" t="s">
        <v>2123</v>
      </c>
      <c r="L1349" s="4" t="s">
        <v>2124</v>
      </c>
      <c r="Q1349" s="4" t="s">
        <v>9100</v>
      </c>
    </row>
    <row r="1350" spans="1:17" ht="51">
      <c r="A1350" s="3">
        <v>8017823718021</v>
      </c>
      <c r="B1350" s="4">
        <v>533539003</v>
      </c>
      <c r="C1350" s="6" t="s">
        <v>10694</v>
      </c>
      <c r="D1350" s="4" t="s">
        <v>2119</v>
      </c>
      <c r="E1350" s="9">
        <v>54.99</v>
      </c>
      <c r="F1350" s="4">
        <v>52</v>
      </c>
      <c r="G1350" s="7">
        <f t="shared" si="21"/>
        <v>2859.48</v>
      </c>
      <c r="H1350" s="4" t="s">
        <v>2120</v>
      </c>
      <c r="I1350" s="4" t="s">
        <v>2121</v>
      </c>
      <c r="J1350" s="4" t="s">
        <v>2122</v>
      </c>
      <c r="K1350" s="4" t="s">
        <v>2123</v>
      </c>
      <c r="L1350" s="4" t="s">
        <v>2124</v>
      </c>
      <c r="Q1350" s="4" t="s">
        <v>9100</v>
      </c>
    </row>
    <row r="1351" spans="1:17" ht="51">
      <c r="A1351" s="3">
        <v>8017823718045</v>
      </c>
      <c r="B1351" s="4">
        <v>533540002</v>
      </c>
      <c r="C1351" s="6" t="s">
        <v>10693</v>
      </c>
      <c r="D1351" s="4" t="s">
        <v>545</v>
      </c>
      <c r="E1351" s="9">
        <v>6.99</v>
      </c>
      <c r="F1351" s="4">
        <v>23</v>
      </c>
      <c r="G1351" s="7">
        <f t="shared" si="21"/>
        <v>160.77000000000001</v>
      </c>
      <c r="H1351" s="4" t="s">
        <v>2125</v>
      </c>
      <c r="I1351" s="4" t="s">
        <v>2126</v>
      </c>
      <c r="Q1351" s="4" t="s">
        <v>9101</v>
      </c>
    </row>
    <row r="1352" spans="1:17" ht="51">
      <c r="A1352" s="3">
        <v>8017823718052</v>
      </c>
      <c r="B1352" s="4">
        <v>533541001</v>
      </c>
      <c r="C1352" s="6" t="s">
        <v>10692</v>
      </c>
      <c r="D1352" s="4" t="s">
        <v>728</v>
      </c>
      <c r="E1352" s="9">
        <v>6.99</v>
      </c>
      <c r="F1352" s="4">
        <v>10</v>
      </c>
      <c r="G1352" s="7">
        <f t="shared" si="21"/>
        <v>69.900000000000006</v>
      </c>
      <c r="H1352" s="4" t="s">
        <v>2127</v>
      </c>
      <c r="I1352" s="4" t="s">
        <v>2128</v>
      </c>
      <c r="Q1352" s="4" t="s">
        <v>9102</v>
      </c>
    </row>
    <row r="1353" spans="1:17" ht="51">
      <c r="A1353" s="3">
        <v>8017823718069</v>
      </c>
      <c r="B1353" s="4">
        <v>533541002</v>
      </c>
      <c r="C1353" s="6" t="s">
        <v>10693</v>
      </c>
      <c r="D1353" s="4" t="s">
        <v>728</v>
      </c>
      <c r="E1353" s="9">
        <v>6.99</v>
      </c>
      <c r="F1353" s="4">
        <v>24</v>
      </c>
      <c r="G1353" s="7">
        <f t="shared" si="21"/>
        <v>167.76</v>
      </c>
      <c r="H1353" s="4" t="s">
        <v>2127</v>
      </c>
      <c r="I1353" s="4" t="s">
        <v>2128</v>
      </c>
      <c r="Q1353" s="4" t="s">
        <v>9102</v>
      </c>
    </row>
    <row r="1354" spans="1:17" ht="38.25">
      <c r="A1354" s="3">
        <v>8017823718083</v>
      </c>
      <c r="B1354" s="4">
        <v>533542002</v>
      </c>
      <c r="C1354" s="6" t="s">
        <v>10693</v>
      </c>
      <c r="D1354" s="4" t="s">
        <v>2129</v>
      </c>
      <c r="E1354" s="9">
        <v>12.99</v>
      </c>
      <c r="F1354" s="4">
        <v>6</v>
      </c>
      <c r="G1354" s="7">
        <f t="shared" si="21"/>
        <v>77.94</v>
      </c>
      <c r="H1354" s="4" t="s">
        <v>2130</v>
      </c>
      <c r="I1354" s="4" t="s">
        <v>2131</v>
      </c>
      <c r="J1354" s="4" t="s">
        <v>2132</v>
      </c>
      <c r="Q1354" s="4" t="s">
        <v>9103</v>
      </c>
    </row>
    <row r="1355" spans="1:17" ht="38.25">
      <c r="A1355" s="3">
        <v>8017823718090</v>
      </c>
      <c r="B1355" s="4">
        <v>533542003</v>
      </c>
      <c r="C1355" s="6" t="s">
        <v>10694</v>
      </c>
      <c r="D1355" s="4" t="s">
        <v>2129</v>
      </c>
      <c r="E1355" s="9">
        <v>19.989999999999998</v>
      </c>
      <c r="F1355" s="4">
        <v>17</v>
      </c>
      <c r="G1355" s="7">
        <f t="shared" si="21"/>
        <v>339.83</v>
      </c>
      <c r="H1355" s="4" t="s">
        <v>2130</v>
      </c>
      <c r="I1355" s="4" t="s">
        <v>2131</v>
      </c>
      <c r="J1355" s="4" t="s">
        <v>2132</v>
      </c>
      <c r="Q1355" s="4" t="s">
        <v>9103</v>
      </c>
    </row>
    <row r="1356" spans="1:17" ht="38.25">
      <c r="A1356" s="3">
        <v>8017823718113</v>
      </c>
      <c r="B1356" s="4">
        <v>533542005</v>
      </c>
      <c r="C1356" s="6" t="s">
        <v>10697</v>
      </c>
      <c r="D1356" s="4" t="s">
        <v>2129</v>
      </c>
      <c r="E1356" s="9">
        <v>34.99</v>
      </c>
      <c r="F1356" s="4">
        <v>17</v>
      </c>
      <c r="G1356" s="7">
        <f t="shared" si="21"/>
        <v>594.83000000000004</v>
      </c>
      <c r="H1356" s="4" t="s">
        <v>2130</v>
      </c>
      <c r="I1356" s="4" t="s">
        <v>2131</v>
      </c>
      <c r="J1356" s="4" t="s">
        <v>2132</v>
      </c>
      <c r="Q1356" s="4" t="s">
        <v>9103</v>
      </c>
    </row>
    <row r="1357" spans="1:17" ht="38.25">
      <c r="A1357" s="3">
        <v>8017823718144</v>
      </c>
      <c r="B1357" s="4">
        <v>533543001</v>
      </c>
      <c r="C1357" s="6" t="s">
        <v>10692</v>
      </c>
      <c r="D1357" s="4" t="s">
        <v>1668</v>
      </c>
      <c r="E1357" s="9">
        <v>9.99</v>
      </c>
      <c r="F1357" s="4">
        <v>6</v>
      </c>
      <c r="G1357" s="7">
        <f t="shared" si="21"/>
        <v>59.94</v>
      </c>
      <c r="H1357" s="4" t="s">
        <v>2133</v>
      </c>
      <c r="I1357" s="4" t="s">
        <v>2134</v>
      </c>
      <c r="J1357" s="4" t="s">
        <v>2135</v>
      </c>
      <c r="Q1357" s="4" t="s">
        <v>9104</v>
      </c>
    </row>
    <row r="1358" spans="1:17" ht="38.25">
      <c r="A1358" s="3">
        <v>8017823718151</v>
      </c>
      <c r="B1358" s="4">
        <v>533543002</v>
      </c>
      <c r="C1358" s="6" t="s">
        <v>10693</v>
      </c>
      <c r="D1358" s="4" t="s">
        <v>1668</v>
      </c>
      <c r="E1358" s="9">
        <v>12.99</v>
      </c>
      <c r="F1358" s="4">
        <v>7</v>
      </c>
      <c r="G1358" s="7">
        <f t="shared" si="21"/>
        <v>90.93</v>
      </c>
      <c r="H1358" s="4" t="s">
        <v>2133</v>
      </c>
      <c r="I1358" s="4" t="s">
        <v>2134</v>
      </c>
      <c r="J1358" s="4" t="s">
        <v>2135</v>
      </c>
      <c r="Q1358" s="4" t="s">
        <v>9104</v>
      </c>
    </row>
    <row r="1359" spans="1:17" ht="38.25">
      <c r="A1359" s="3">
        <v>8017823718168</v>
      </c>
      <c r="B1359" s="4">
        <v>533543003</v>
      </c>
      <c r="C1359" s="6" t="s">
        <v>10694</v>
      </c>
      <c r="D1359" s="4" t="s">
        <v>1668</v>
      </c>
      <c r="E1359" s="9">
        <v>19.989999999999998</v>
      </c>
      <c r="F1359" s="4">
        <v>12</v>
      </c>
      <c r="G1359" s="7">
        <f t="shared" si="21"/>
        <v>239.88</v>
      </c>
      <c r="H1359" s="4" t="s">
        <v>2133</v>
      </c>
      <c r="I1359" s="4" t="s">
        <v>2134</v>
      </c>
      <c r="J1359" s="4" t="s">
        <v>2135</v>
      </c>
      <c r="Q1359" s="4" t="s">
        <v>9104</v>
      </c>
    </row>
    <row r="1360" spans="1:17" ht="38.25">
      <c r="A1360" s="3">
        <v>8017823718175</v>
      </c>
      <c r="B1360" s="4">
        <v>533543004</v>
      </c>
      <c r="C1360" s="6" t="s">
        <v>10696</v>
      </c>
      <c r="D1360" s="4" t="s">
        <v>1668</v>
      </c>
      <c r="E1360" s="9">
        <v>24.99</v>
      </c>
      <c r="F1360" s="4">
        <v>5</v>
      </c>
      <c r="G1360" s="7">
        <f t="shared" si="21"/>
        <v>124.94999999999999</v>
      </c>
      <c r="H1360" s="4" t="s">
        <v>2133</v>
      </c>
      <c r="I1360" s="4" t="s">
        <v>2134</v>
      </c>
      <c r="J1360" s="4" t="s">
        <v>2135</v>
      </c>
      <c r="Q1360" s="4" t="s">
        <v>9104</v>
      </c>
    </row>
    <row r="1361" spans="1:17" ht="38.25">
      <c r="A1361" s="3">
        <v>8017823718182</v>
      </c>
      <c r="B1361" s="4">
        <v>533543005</v>
      </c>
      <c r="C1361" s="6" t="s">
        <v>10697</v>
      </c>
      <c r="D1361" s="4" t="s">
        <v>1668</v>
      </c>
      <c r="E1361" s="9">
        <v>34.99</v>
      </c>
      <c r="F1361" s="4">
        <v>19</v>
      </c>
      <c r="G1361" s="7">
        <f t="shared" si="21"/>
        <v>664.81000000000006</v>
      </c>
      <c r="H1361" s="4" t="s">
        <v>2133</v>
      </c>
      <c r="I1361" s="4" t="s">
        <v>2134</v>
      </c>
      <c r="J1361" s="4" t="s">
        <v>2135</v>
      </c>
      <c r="Q1361" s="4" t="s">
        <v>9104</v>
      </c>
    </row>
    <row r="1362" spans="1:17" ht="38.25">
      <c r="A1362" s="3">
        <v>8052461042893</v>
      </c>
      <c r="B1362" s="4">
        <v>533553000</v>
      </c>
      <c r="C1362" s="6" t="s">
        <v>10695</v>
      </c>
      <c r="D1362" s="4" t="s">
        <v>2136</v>
      </c>
      <c r="E1362" s="9">
        <v>14.99</v>
      </c>
      <c r="F1362" s="4">
        <v>13</v>
      </c>
      <c r="G1362" s="7">
        <f t="shared" si="21"/>
        <v>194.87</v>
      </c>
      <c r="H1362" s="4" t="s">
        <v>2137</v>
      </c>
      <c r="I1362" s="4" t="s">
        <v>2138</v>
      </c>
      <c r="Q1362" s="4" t="s">
        <v>9105</v>
      </c>
    </row>
    <row r="1363" spans="1:17" ht="38.25">
      <c r="A1363" s="3">
        <v>8052461042909</v>
      </c>
      <c r="B1363" s="4">
        <v>533554000</v>
      </c>
      <c r="C1363" s="6" t="s">
        <v>10695</v>
      </c>
      <c r="D1363" s="4" t="s">
        <v>2136</v>
      </c>
      <c r="E1363" s="9">
        <v>19.989999999999998</v>
      </c>
      <c r="F1363" s="4">
        <v>6</v>
      </c>
      <c r="G1363" s="7">
        <f t="shared" si="21"/>
        <v>119.94</v>
      </c>
      <c r="H1363" s="4" t="s">
        <v>2137</v>
      </c>
      <c r="I1363" s="4" t="s">
        <v>2138</v>
      </c>
      <c r="Q1363" s="4" t="s">
        <v>9106</v>
      </c>
    </row>
    <row r="1364" spans="1:17" ht="38.25">
      <c r="A1364" s="3">
        <v>8058575055767</v>
      </c>
      <c r="B1364" s="4">
        <v>533555000</v>
      </c>
      <c r="C1364" s="6" t="s">
        <v>10695</v>
      </c>
      <c r="D1364" s="4" t="s">
        <v>2139</v>
      </c>
      <c r="E1364" s="9">
        <v>34.99</v>
      </c>
      <c r="F1364" s="4">
        <v>15</v>
      </c>
      <c r="G1364" s="7">
        <f t="shared" si="21"/>
        <v>524.85</v>
      </c>
      <c r="H1364" s="4" t="s">
        <v>2140</v>
      </c>
      <c r="Q1364" s="4" t="s">
        <v>9107</v>
      </c>
    </row>
    <row r="1365" spans="1:17" ht="38.25">
      <c r="A1365" s="3">
        <v>8058575055781</v>
      </c>
      <c r="B1365" s="4">
        <v>533559000</v>
      </c>
      <c r="C1365" s="6" t="s">
        <v>10695</v>
      </c>
      <c r="D1365" s="4" t="s">
        <v>2139</v>
      </c>
      <c r="E1365" s="9">
        <v>34.99</v>
      </c>
      <c r="F1365" s="4">
        <v>41</v>
      </c>
      <c r="G1365" s="7">
        <f t="shared" si="21"/>
        <v>1434.5900000000001</v>
      </c>
      <c r="H1365" s="4" t="s">
        <v>2141</v>
      </c>
      <c r="Q1365" s="4" t="s">
        <v>9107</v>
      </c>
    </row>
    <row r="1366" spans="1:17" ht="51">
      <c r="A1366" s="3">
        <v>8300034177122</v>
      </c>
      <c r="B1366" s="4">
        <v>533573003</v>
      </c>
      <c r="C1366" s="6" t="s">
        <v>10694</v>
      </c>
      <c r="D1366" s="4" t="s">
        <v>864</v>
      </c>
      <c r="E1366" s="9">
        <v>39.99</v>
      </c>
      <c r="F1366" s="4">
        <v>2</v>
      </c>
      <c r="G1366" s="7">
        <f t="shared" si="21"/>
        <v>79.98</v>
      </c>
      <c r="H1366" s="4" t="s">
        <v>2142</v>
      </c>
      <c r="I1366" s="4" t="s">
        <v>865</v>
      </c>
      <c r="J1366" s="4" t="s">
        <v>866</v>
      </c>
      <c r="K1366" s="4" t="s">
        <v>867</v>
      </c>
      <c r="Q1366" s="4" t="s">
        <v>8748</v>
      </c>
    </row>
    <row r="1367" spans="1:17" ht="51">
      <c r="A1367" s="3">
        <v>8017823718212</v>
      </c>
      <c r="B1367" s="4">
        <v>533574001</v>
      </c>
      <c r="C1367" s="6" t="s">
        <v>10692</v>
      </c>
      <c r="D1367" s="4" t="s">
        <v>2143</v>
      </c>
      <c r="E1367" s="9">
        <v>32.99</v>
      </c>
      <c r="F1367" s="4">
        <v>21</v>
      </c>
      <c r="G1367" s="7">
        <f t="shared" si="21"/>
        <v>692.79000000000008</v>
      </c>
      <c r="H1367" s="4" t="s">
        <v>2144</v>
      </c>
      <c r="I1367" s="4" t="s">
        <v>2145</v>
      </c>
      <c r="J1367" s="4" t="s">
        <v>2146</v>
      </c>
      <c r="K1367" s="4" t="s">
        <v>2147</v>
      </c>
      <c r="L1367" s="4" t="s">
        <v>2148</v>
      </c>
      <c r="Q1367" s="4" t="s">
        <v>9108</v>
      </c>
    </row>
    <row r="1368" spans="1:17" ht="51">
      <c r="A1368" s="3">
        <v>8017823718229</v>
      </c>
      <c r="B1368" s="4">
        <v>533574002</v>
      </c>
      <c r="C1368" s="6" t="s">
        <v>10693</v>
      </c>
      <c r="D1368" s="4" t="s">
        <v>2143</v>
      </c>
      <c r="E1368" s="9">
        <v>44.99</v>
      </c>
      <c r="F1368" s="4">
        <v>7</v>
      </c>
      <c r="G1368" s="7">
        <f t="shared" si="21"/>
        <v>314.93</v>
      </c>
      <c r="H1368" s="4" t="s">
        <v>2144</v>
      </c>
      <c r="I1368" s="4" t="s">
        <v>2145</v>
      </c>
      <c r="J1368" s="4" t="s">
        <v>2146</v>
      </c>
      <c r="K1368" s="4" t="s">
        <v>2147</v>
      </c>
      <c r="L1368" s="4" t="s">
        <v>2148</v>
      </c>
      <c r="Q1368" s="4" t="s">
        <v>9108</v>
      </c>
    </row>
    <row r="1369" spans="1:17" ht="51">
      <c r="A1369" s="3">
        <v>8017823718236</v>
      </c>
      <c r="B1369" s="4">
        <v>533574003</v>
      </c>
      <c r="C1369" s="6" t="s">
        <v>10694</v>
      </c>
      <c r="D1369" s="4" t="s">
        <v>2143</v>
      </c>
      <c r="E1369" s="9">
        <v>54.99</v>
      </c>
      <c r="F1369" s="4">
        <v>25</v>
      </c>
      <c r="G1369" s="7">
        <f t="shared" si="21"/>
        <v>1374.75</v>
      </c>
      <c r="H1369" s="4" t="s">
        <v>2144</v>
      </c>
      <c r="I1369" s="4" t="s">
        <v>2145</v>
      </c>
      <c r="J1369" s="4" t="s">
        <v>2146</v>
      </c>
      <c r="K1369" s="4" t="s">
        <v>2147</v>
      </c>
      <c r="L1369" s="4" t="s">
        <v>2148</v>
      </c>
      <c r="Q1369" s="4" t="s">
        <v>9108</v>
      </c>
    </row>
    <row r="1370" spans="1:17" ht="51">
      <c r="A1370" s="3">
        <v>8017823718243</v>
      </c>
      <c r="B1370" s="4">
        <v>533575001</v>
      </c>
      <c r="C1370" s="6" t="s">
        <v>10692</v>
      </c>
      <c r="D1370" s="4" t="s">
        <v>2143</v>
      </c>
      <c r="E1370" s="9">
        <v>32.99</v>
      </c>
      <c r="F1370" s="4">
        <v>11</v>
      </c>
      <c r="G1370" s="7">
        <f t="shared" si="21"/>
        <v>362.89000000000004</v>
      </c>
      <c r="H1370" s="4" t="s">
        <v>2149</v>
      </c>
      <c r="I1370" s="4" t="s">
        <v>2145</v>
      </c>
      <c r="J1370" s="4" t="s">
        <v>2146</v>
      </c>
      <c r="K1370" s="4" t="s">
        <v>2147</v>
      </c>
      <c r="Q1370" s="4" t="s">
        <v>9108</v>
      </c>
    </row>
    <row r="1371" spans="1:17" ht="51">
      <c r="A1371" s="3">
        <v>8017823718250</v>
      </c>
      <c r="B1371" s="4">
        <v>533575002</v>
      </c>
      <c r="C1371" s="6" t="s">
        <v>10693</v>
      </c>
      <c r="D1371" s="4" t="s">
        <v>2143</v>
      </c>
      <c r="E1371" s="9">
        <v>44.99</v>
      </c>
      <c r="F1371" s="4">
        <v>14</v>
      </c>
      <c r="G1371" s="7">
        <f t="shared" si="21"/>
        <v>629.86</v>
      </c>
      <c r="H1371" s="4" t="s">
        <v>2149</v>
      </c>
      <c r="I1371" s="4" t="s">
        <v>2145</v>
      </c>
      <c r="J1371" s="4" t="s">
        <v>2146</v>
      </c>
      <c r="K1371" s="4" t="s">
        <v>2147</v>
      </c>
      <c r="Q1371" s="4" t="s">
        <v>9108</v>
      </c>
    </row>
    <row r="1372" spans="1:17" ht="51">
      <c r="A1372" s="3">
        <v>8017823718267</v>
      </c>
      <c r="B1372" s="4">
        <v>533575003</v>
      </c>
      <c r="C1372" s="6" t="s">
        <v>10694</v>
      </c>
      <c r="D1372" s="4" t="s">
        <v>2143</v>
      </c>
      <c r="E1372" s="9">
        <v>54.99</v>
      </c>
      <c r="F1372" s="4">
        <v>11</v>
      </c>
      <c r="G1372" s="7">
        <f t="shared" si="21"/>
        <v>604.89</v>
      </c>
      <c r="H1372" s="4" t="s">
        <v>2149</v>
      </c>
      <c r="I1372" s="4" t="s">
        <v>2145</v>
      </c>
      <c r="J1372" s="4" t="s">
        <v>2146</v>
      </c>
      <c r="K1372" s="4" t="s">
        <v>2147</v>
      </c>
      <c r="Q1372" s="4" t="s">
        <v>9108</v>
      </c>
    </row>
    <row r="1373" spans="1:17" ht="51">
      <c r="A1373" s="3">
        <v>8017823718274</v>
      </c>
      <c r="B1373" s="4">
        <v>533576001</v>
      </c>
      <c r="C1373" s="6" t="s">
        <v>10692</v>
      </c>
      <c r="D1373" s="4" t="s">
        <v>2143</v>
      </c>
      <c r="E1373" s="9">
        <v>32.99</v>
      </c>
      <c r="F1373" s="4">
        <v>13</v>
      </c>
      <c r="G1373" s="7">
        <f t="shared" si="21"/>
        <v>428.87</v>
      </c>
      <c r="H1373" s="4" t="s">
        <v>2150</v>
      </c>
      <c r="I1373" s="4" t="s">
        <v>2145</v>
      </c>
      <c r="J1373" s="4" t="s">
        <v>2146</v>
      </c>
      <c r="K1373" s="4" t="s">
        <v>2147</v>
      </c>
      <c r="Q1373" s="4" t="s">
        <v>9108</v>
      </c>
    </row>
    <row r="1374" spans="1:17" ht="51">
      <c r="A1374" s="3">
        <v>8017823718281</v>
      </c>
      <c r="B1374" s="4">
        <v>533576002</v>
      </c>
      <c r="C1374" s="6" t="s">
        <v>10693</v>
      </c>
      <c r="D1374" s="4" t="s">
        <v>2143</v>
      </c>
      <c r="E1374" s="9">
        <v>44.99</v>
      </c>
      <c r="F1374" s="4">
        <v>14</v>
      </c>
      <c r="G1374" s="7">
        <f t="shared" si="21"/>
        <v>629.86</v>
      </c>
      <c r="H1374" s="4" t="s">
        <v>2150</v>
      </c>
      <c r="I1374" s="4" t="s">
        <v>2145</v>
      </c>
      <c r="J1374" s="4" t="s">
        <v>2146</v>
      </c>
      <c r="K1374" s="4" t="s">
        <v>2147</v>
      </c>
      <c r="Q1374" s="4" t="s">
        <v>9108</v>
      </c>
    </row>
    <row r="1375" spans="1:17" ht="51">
      <c r="A1375" s="3">
        <v>8017823718298</v>
      </c>
      <c r="B1375" s="4">
        <v>533576003</v>
      </c>
      <c r="C1375" s="6" t="s">
        <v>10694</v>
      </c>
      <c r="D1375" s="4" t="s">
        <v>2143</v>
      </c>
      <c r="E1375" s="9">
        <v>54.99</v>
      </c>
      <c r="F1375" s="4">
        <v>18</v>
      </c>
      <c r="G1375" s="7">
        <f t="shared" si="21"/>
        <v>989.82</v>
      </c>
      <c r="H1375" s="4" t="s">
        <v>2150</v>
      </c>
      <c r="I1375" s="4" t="s">
        <v>2145</v>
      </c>
      <c r="J1375" s="4" t="s">
        <v>2146</v>
      </c>
      <c r="K1375" s="4" t="s">
        <v>2147</v>
      </c>
      <c r="Q1375" s="4" t="s">
        <v>9108</v>
      </c>
    </row>
    <row r="1376" spans="1:17" ht="51">
      <c r="A1376" s="3">
        <v>8017823718304</v>
      </c>
      <c r="B1376" s="4">
        <v>533577001</v>
      </c>
      <c r="C1376" s="6" t="s">
        <v>10692</v>
      </c>
      <c r="D1376" s="4" t="s">
        <v>2143</v>
      </c>
      <c r="E1376" s="9">
        <v>32.99</v>
      </c>
      <c r="F1376" s="4">
        <v>15</v>
      </c>
      <c r="G1376" s="7">
        <f t="shared" si="21"/>
        <v>494.85</v>
      </c>
      <c r="H1376" s="4" t="s">
        <v>2151</v>
      </c>
      <c r="I1376" s="4" t="s">
        <v>2145</v>
      </c>
      <c r="J1376" s="4" t="s">
        <v>2146</v>
      </c>
      <c r="K1376" s="4" t="s">
        <v>2147</v>
      </c>
      <c r="Q1376" s="4" t="s">
        <v>9108</v>
      </c>
    </row>
    <row r="1377" spans="1:17" ht="51">
      <c r="A1377" s="3">
        <v>8017823718311</v>
      </c>
      <c r="B1377" s="4">
        <v>533577002</v>
      </c>
      <c r="C1377" s="6" t="s">
        <v>10693</v>
      </c>
      <c r="D1377" s="4" t="s">
        <v>2143</v>
      </c>
      <c r="E1377" s="9">
        <v>44.99</v>
      </c>
      <c r="F1377" s="4">
        <v>22</v>
      </c>
      <c r="G1377" s="7">
        <f t="shared" si="21"/>
        <v>989.78000000000009</v>
      </c>
      <c r="H1377" s="4" t="s">
        <v>2151</v>
      </c>
      <c r="I1377" s="4" t="s">
        <v>2145</v>
      </c>
      <c r="J1377" s="4" t="s">
        <v>2146</v>
      </c>
      <c r="K1377" s="4" t="s">
        <v>2147</v>
      </c>
      <c r="Q1377" s="4" t="s">
        <v>9108</v>
      </c>
    </row>
    <row r="1378" spans="1:17" ht="51">
      <c r="A1378" s="3">
        <v>8017823718328</v>
      </c>
      <c r="B1378" s="4">
        <v>533577003</v>
      </c>
      <c r="C1378" s="6" t="s">
        <v>10694</v>
      </c>
      <c r="D1378" s="4" t="s">
        <v>2143</v>
      </c>
      <c r="E1378" s="9">
        <v>54.99</v>
      </c>
      <c r="F1378" s="4">
        <v>20</v>
      </c>
      <c r="G1378" s="7">
        <f t="shared" si="21"/>
        <v>1099.8</v>
      </c>
      <c r="H1378" s="4" t="s">
        <v>2151</v>
      </c>
      <c r="I1378" s="4" t="s">
        <v>2145</v>
      </c>
      <c r="J1378" s="4" t="s">
        <v>2146</v>
      </c>
      <c r="K1378" s="4" t="s">
        <v>2147</v>
      </c>
      <c r="Q1378" s="4" t="s">
        <v>9108</v>
      </c>
    </row>
    <row r="1379" spans="1:17" ht="38.25">
      <c r="A1379" s="3">
        <v>8017823718342</v>
      </c>
      <c r="B1379" s="4">
        <v>533579000</v>
      </c>
      <c r="C1379" s="6" t="s">
        <v>10695</v>
      </c>
      <c r="D1379" s="4" t="s">
        <v>2152</v>
      </c>
      <c r="E1379" s="9">
        <v>6.99</v>
      </c>
      <c r="F1379" s="4">
        <v>9</v>
      </c>
      <c r="G1379" s="7">
        <f t="shared" si="21"/>
        <v>62.910000000000004</v>
      </c>
      <c r="H1379" s="4" t="s">
        <v>2153</v>
      </c>
      <c r="Q1379" s="4" t="s">
        <v>9109</v>
      </c>
    </row>
    <row r="1380" spans="1:17" ht="38.25">
      <c r="A1380" s="3">
        <v>8017823718366</v>
      </c>
      <c r="B1380" s="4">
        <v>533581000</v>
      </c>
      <c r="C1380" s="6" t="s">
        <v>10695</v>
      </c>
      <c r="D1380" s="4" t="s">
        <v>2152</v>
      </c>
      <c r="E1380" s="9">
        <v>6.99</v>
      </c>
      <c r="F1380" s="4">
        <v>20</v>
      </c>
      <c r="G1380" s="7">
        <f t="shared" si="21"/>
        <v>139.80000000000001</v>
      </c>
      <c r="H1380" s="4" t="s">
        <v>2154</v>
      </c>
      <c r="Q1380" s="4" t="s">
        <v>9109</v>
      </c>
    </row>
    <row r="1381" spans="1:17" ht="38.25">
      <c r="A1381" s="3">
        <v>8017823718472</v>
      </c>
      <c r="B1381" s="4">
        <v>533584001</v>
      </c>
      <c r="C1381" s="6" t="s">
        <v>10692</v>
      </c>
      <c r="D1381" s="4" t="s">
        <v>2155</v>
      </c>
      <c r="E1381" s="9">
        <v>9.99</v>
      </c>
      <c r="F1381" s="4">
        <v>10</v>
      </c>
      <c r="G1381" s="7">
        <f t="shared" si="21"/>
        <v>99.9</v>
      </c>
      <c r="H1381" s="4" t="s">
        <v>2156</v>
      </c>
      <c r="I1381" s="4" t="s">
        <v>2157</v>
      </c>
      <c r="Q1381" s="4" t="s">
        <v>9110</v>
      </c>
    </row>
    <row r="1382" spans="1:17" ht="38.25">
      <c r="A1382" s="3">
        <v>8017823718489</v>
      </c>
      <c r="B1382" s="4">
        <v>533584002</v>
      </c>
      <c r="C1382" s="6" t="s">
        <v>10693</v>
      </c>
      <c r="D1382" s="4" t="s">
        <v>2155</v>
      </c>
      <c r="E1382" s="9">
        <v>12.99</v>
      </c>
      <c r="F1382" s="4">
        <v>1</v>
      </c>
      <c r="G1382" s="7">
        <f t="shared" si="21"/>
        <v>12.99</v>
      </c>
      <c r="H1382" s="4" t="s">
        <v>2156</v>
      </c>
      <c r="I1382" s="4" t="s">
        <v>2157</v>
      </c>
      <c r="Q1382" s="4" t="s">
        <v>9110</v>
      </c>
    </row>
    <row r="1383" spans="1:17" ht="38.25">
      <c r="A1383" s="3">
        <v>8017823718496</v>
      </c>
      <c r="B1383" s="4">
        <v>533584003</v>
      </c>
      <c r="C1383" s="6" t="s">
        <v>10694</v>
      </c>
      <c r="D1383" s="4" t="s">
        <v>2155</v>
      </c>
      <c r="E1383" s="9">
        <v>19.989999999999998</v>
      </c>
      <c r="F1383" s="4">
        <v>1</v>
      </c>
      <c r="G1383" s="7">
        <f t="shared" si="21"/>
        <v>19.989999999999998</v>
      </c>
      <c r="H1383" s="4" t="s">
        <v>2156</v>
      </c>
      <c r="I1383" s="4" t="s">
        <v>2157</v>
      </c>
      <c r="Q1383" s="4" t="s">
        <v>9110</v>
      </c>
    </row>
    <row r="1384" spans="1:17" ht="38.25">
      <c r="A1384" s="3">
        <v>8017823718526</v>
      </c>
      <c r="B1384" s="4">
        <v>533585001</v>
      </c>
      <c r="C1384" s="6" t="s">
        <v>10692</v>
      </c>
      <c r="D1384" s="4" t="s">
        <v>2155</v>
      </c>
      <c r="E1384" s="9">
        <v>9.99</v>
      </c>
      <c r="F1384" s="4">
        <v>17</v>
      </c>
      <c r="G1384" s="7">
        <f t="shared" si="21"/>
        <v>169.83</v>
      </c>
      <c r="H1384" s="4" t="s">
        <v>2158</v>
      </c>
      <c r="I1384" s="4" t="s">
        <v>2159</v>
      </c>
      <c r="Q1384" s="4" t="s">
        <v>9110</v>
      </c>
    </row>
    <row r="1385" spans="1:17" ht="38.25">
      <c r="A1385" s="3">
        <v>8017823718533</v>
      </c>
      <c r="B1385" s="4">
        <v>533585002</v>
      </c>
      <c r="C1385" s="6" t="s">
        <v>10693</v>
      </c>
      <c r="D1385" s="4" t="s">
        <v>2155</v>
      </c>
      <c r="E1385" s="9">
        <v>12.99</v>
      </c>
      <c r="F1385" s="4">
        <v>4</v>
      </c>
      <c r="G1385" s="7">
        <f t="shared" si="21"/>
        <v>51.96</v>
      </c>
      <c r="H1385" s="4" t="s">
        <v>2158</v>
      </c>
      <c r="I1385" s="4" t="s">
        <v>2159</v>
      </c>
      <c r="Q1385" s="4" t="s">
        <v>9110</v>
      </c>
    </row>
    <row r="1386" spans="1:17" ht="38.25">
      <c r="A1386" s="3">
        <v>8021861007634</v>
      </c>
      <c r="B1386" s="4">
        <v>533587000</v>
      </c>
      <c r="C1386" s="6" t="s">
        <v>10695</v>
      </c>
      <c r="D1386" s="4" t="s">
        <v>2160</v>
      </c>
      <c r="E1386" s="9">
        <v>24.99</v>
      </c>
      <c r="F1386" s="4">
        <v>11</v>
      </c>
      <c r="G1386" s="7">
        <f t="shared" si="21"/>
        <v>274.89</v>
      </c>
      <c r="H1386" s="4" t="s">
        <v>2161</v>
      </c>
      <c r="I1386" s="4" t="s">
        <v>2162</v>
      </c>
      <c r="Q1386" s="4" t="s">
        <v>9111</v>
      </c>
    </row>
    <row r="1387" spans="1:17" ht="38.25">
      <c r="A1387" s="3">
        <v>8021861007641</v>
      </c>
      <c r="B1387" s="4">
        <v>533588000</v>
      </c>
      <c r="C1387" s="6" t="s">
        <v>10695</v>
      </c>
      <c r="D1387" s="4" t="s">
        <v>2160</v>
      </c>
      <c r="E1387" s="9">
        <v>29.99</v>
      </c>
      <c r="F1387" s="4">
        <v>135</v>
      </c>
      <c r="G1387" s="7">
        <f t="shared" si="21"/>
        <v>4048.6499999999996</v>
      </c>
      <c r="H1387" s="4" t="s">
        <v>2161</v>
      </c>
      <c r="I1387" s="4" t="s">
        <v>2162</v>
      </c>
      <c r="Q1387" s="4" t="s">
        <v>9112</v>
      </c>
    </row>
    <row r="1388" spans="1:17" ht="38.25">
      <c r="A1388" s="3">
        <v>8021861007658</v>
      </c>
      <c r="B1388" s="4">
        <v>533589000</v>
      </c>
      <c r="C1388" s="6" t="s">
        <v>10695</v>
      </c>
      <c r="D1388" s="4" t="s">
        <v>2160</v>
      </c>
      <c r="E1388" s="9">
        <v>6.99</v>
      </c>
      <c r="F1388" s="4">
        <v>34</v>
      </c>
      <c r="G1388" s="7">
        <f t="shared" si="21"/>
        <v>237.66</v>
      </c>
      <c r="H1388" s="4" t="s">
        <v>2163</v>
      </c>
      <c r="I1388" s="4" t="s">
        <v>2162</v>
      </c>
      <c r="Q1388" s="4" t="s">
        <v>9113</v>
      </c>
    </row>
    <row r="1389" spans="1:17" ht="51">
      <c r="A1389" s="3">
        <v>8017823717994</v>
      </c>
      <c r="B1389" s="4">
        <v>533595000</v>
      </c>
      <c r="C1389" s="6" t="s">
        <v>10695</v>
      </c>
      <c r="D1389" s="4" t="s">
        <v>2099</v>
      </c>
      <c r="E1389" s="9">
        <v>9.99</v>
      </c>
      <c r="F1389" s="4">
        <v>50</v>
      </c>
      <c r="G1389" s="7">
        <f t="shared" si="21"/>
        <v>499.5</v>
      </c>
      <c r="H1389" s="4" t="s">
        <v>2100</v>
      </c>
      <c r="I1389" s="4" t="s">
        <v>2101</v>
      </c>
      <c r="J1389" s="4" t="s">
        <v>2164</v>
      </c>
      <c r="Q1389" s="4" t="s">
        <v>9097</v>
      </c>
    </row>
    <row r="1390" spans="1:17" ht="38.25">
      <c r="A1390" s="3">
        <v>8058774780149</v>
      </c>
      <c r="B1390" s="4">
        <v>533597000</v>
      </c>
      <c r="C1390" s="6" t="s">
        <v>10695</v>
      </c>
      <c r="D1390" s="4" t="s">
        <v>2165</v>
      </c>
      <c r="E1390" s="9">
        <v>9.99</v>
      </c>
      <c r="F1390" s="4">
        <v>10</v>
      </c>
      <c r="G1390" s="7">
        <f t="shared" si="21"/>
        <v>99.9</v>
      </c>
      <c r="H1390" s="4" t="s">
        <v>2166</v>
      </c>
      <c r="Q1390" s="4" t="s">
        <v>9114</v>
      </c>
    </row>
    <row r="1391" spans="1:17" ht="51">
      <c r="A1391" s="3">
        <v>8056990071829</v>
      </c>
      <c r="B1391" s="4">
        <v>533599000</v>
      </c>
      <c r="C1391" s="6" t="s">
        <v>10695</v>
      </c>
      <c r="D1391" s="4" t="s">
        <v>1841</v>
      </c>
      <c r="E1391" s="9">
        <v>49.99</v>
      </c>
      <c r="F1391" s="4">
        <v>6</v>
      </c>
      <c r="G1391" s="7">
        <f t="shared" si="21"/>
        <v>299.94</v>
      </c>
      <c r="H1391" s="4" t="s">
        <v>1842</v>
      </c>
      <c r="Q1391" s="4" t="s">
        <v>9115</v>
      </c>
    </row>
    <row r="1392" spans="1:17" ht="51">
      <c r="A1392" s="3">
        <v>8056990071843</v>
      </c>
      <c r="B1392" s="4">
        <v>533600000</v>
      </c>
      <c r="C1392" s="6" t="s">
        <v>10695</v>
      </c>
      <c r="D1392" s="4" t="s">
        <v>1841</v>
      </c>
      <c r="E1392" s="9">
        <v>49.99</v>
      </c>
      <c r="F1392" s="4">
        <v>6</v>
      </c>
      <c r="G1392" s="7">
        <f t="shared" si="21"/>
        <v>299.94</v>
      </c>
      <c r="H1392" s="4" t="s">
        <v>1843</v>
      </c>
      <c r="Q1392" s="4" t="s">
        <v>9115</v>
      </c>
    </row>
    <row r="1393" spans="1:17" ht="51">
      <c r="A1393" s="3">
        <v>8056990071850</v>
      </c>
      <c r="B1393" s="4">
        <v>533601000</v>
      </c>
      <c r="C1393" s="6" t="s">
        <v>10695</v>
      </c>
      <c r="D1393" s="4" t="s">
        <v>1841</v>
      </c>
      <c r="E1393" s="9">
        <v>49.99</v>
      </c>
      <c r="F1393" s="4">
        <v>6</v>
      </c>
      <c r="G1393" s="7">
        <f t="shared" si="21"/>
        <v>299.94</v>
      </c>
      <c r="H1393" s="4" t="s">
        <v>1844</v>
      </c>
      <c r="Q1393" s="4" t="s">
        <v>9115</v>
      </c>
    </row>
    <row r="1394" spans="1:17" ht="51">
      <c r="A1394" s="3">
        <v>8056990071881</v>
      </c>
      <c r="B1394" s="4">
        <v>533602000</v>
      </c>
      <c r="C1394" s="6" t="s">
        <v>10695</v>
      </c>
      <c r="D1394" s="4" t="s">
        <v>1841</v>
      </c>
      <c r="E1394" s="9">
        <v>49.99</v>
      </c>
      <c r="F1394" s="4">
        <v>6</v>
      </c>
      <c r="G1394" s="7">
        <f t="shared" si="21"/>
        <v>299.94</v>
      </c>
      <c r="H1394" s="4" t="s">
        <v>1845</v>
      </c>
      <c r="Q1394" s="4" t="s">
        <v>9115</v>
      </c>
    </row>
    <row r="1395" spans="1:17" ht="63.75">
      <c r="A1395" s="3">
        <v>8056990071621</v>
      </c>
      <c r="B1395" s="4">
        <v>533604000</v>
      </c>
      <c r="C1395" s="6" t="s">
        <v>10695</v>
      </c>
      <c r="D1395" s="4" t="s">
        <v>2167</v>
      </c>
      <c r="E1395" s="9">
        <v>69.989999999999995</v>
      </c>
      <c r="F1395" s="4">
        <v>1</v>
      </c>
      <c r="G1395" s="7">
        <f t="shared" si="21"/>
        <v>69.989999999999995</v>
      </c>
      <c r="H1395" s="4" t="s">
        <v>2168</v>
      </c>
      <c r="I1395" s="4" t="s">
        <v>2169</v>
      </c>
      <c r="Q1395" s="4" t="s">
        <v>9116</v>
      </c>
    </row>
    <row r="1396" spans="1:17" ht="51">
      <c r="A1396" s="3">
        <v>8056990103452</v>
      </c>
      <c r="B1396" s="4">
        <v>533605000</v>
      </c>
      <c r="C1396" s="6" t="s">
        <v>10695</v>
      </c>
      <c r="D1396" s="4" t="s">
        <v>2170</v>
      </c>
      <c r="E1396" s="9">
        <v>39.99</v>
      </c>
      <c r="F1396" s="4">
        <v>6</v>
      </c>
      <c r="G1396" s="7">
        <f t="shared" si="21"/>
        <v>239.94</v>
      </c>
      <c r="H1396" s="4" t="s">
        <v>2171</v>
      </c>
      <c r="Q1396" s="4" t="s">
        <v>9117</v>
      </c>
    </row>
    <row r="1397" spans="1:17" ht="51">
      <c r="A1397" s="3">
        <v>8056990103476</v>
      </c>
      <c r="B1397" s="4">
        <v>533606000</v>
      </c>
      <c r="C1397" s="6" t="s">
        <v>10695</v>
      </c>
      <c r="D1397" s="4" t="s">
        <v>2170</v>
      </c>
      <c r="E1397" s="9">
        <v>49.99</v>
      </c>
      <c r="F1397" s="4">
        <v>6</v>
      </c>
      <c r="G1397" s="7">
        <f t="shared" si="21"/>
        <v>299.94</v>
      </c>
      <c r="H1397" s="4" t="s">
        <v>2171</v>
      </c>
      <c r="Q1397" s="4" t="s">
        <v>9118</v>
      </c>
    </row>
    <row r="1398" spans="1:17" ht="51">
      <c r="A1398" s="3">
        <v>8056990103445</v>
      </c>
      <c r="B1398" s="4">
        <v>533607000</v>
      </c>
      <c r="C1398" s="6" t="s">
        <v>10695</v>
      </c>
      <c r="D1398" s="4" t="s">
        <v>2170</v>
      </c>
      <c r="E1398" s="9">
        <v>39.99</v>
      </c>
      <c r="F1398" s="4">
        <v>4</v>
      </c>
      <c r="G1398" s="7">
        <f t="shared" si="21"/>
        <v>159.96</v>
      </c>
      <c r="H1398" s="4" t="s">
        <v>2171</v>
      </c>
      <c r="Q1398" s="4" t="s">
        <v>9117</v>
      </c>
    </row>
    <row r="1399" spans="1:17" ht="51">
      <c r="A1399" s="3">
        <v>8056990103469</v>
      </c>
      <c r="B1399" s="4">
        <v>533608000</v>
      </c>
      <c r="C1399" s="6" t="s">
        <v>10695</v>
      </c>
      <c r="D1399" s="4" t="s">
        <v>2170</v>
      </c>
      <c r="E1399" s="9">
        <v>49.99</v>
      </c>
      <c r="F1399" s="4">
        <v>2</v>
      </c>
      <c r="G1399" s="7">
        <f t="shared" si="21"/>
        <v>99.98</v>
      </c>
      <c r="H1399" s="4" t="s">
        <v>2171</v>
      </c>
      <c r="Q1399" s="4" t="s">
        <v>9118</v>
      </c>
    </row>
    <row r="1400" spans="1:17" ht="51">
      <c r="A1400" s="3">
        <v>8056990065224</v>
      </c>
      <c r="B1400" s="4">
        <v>533609000</v>
      </c>
      <c r="C1400" s="6" t="s">
        <v>10695</v>
      </c>
      <c r="D1400" s="4" t="s">
        <v>2172</v>
      </c>
      <c r="E1400" s="9">
        <v>32.99</v>
      </c>
      <c r="F1400" s="4">
        <v>9</v>
      </c>
      <c r="G1400" s="7">
        <f t="shared" si="21"/>
        <v>296.91000000000003</v>
      </c>
      <c r="H1400" s="4" t="s">
        <v>2173</v>
      </c>
      <c r="Q1400" s="4" t="s">
        <v>9119</v>
      </c>
    </row>
    <row r="1401" spans="1:17" ht="51">
      <c r="A1401" s="3">
        <v>8056990065231</v>
      </c>
      <c r="B1401" s="4">
        <v>533610000</v>
      </c>
      <c r="C1401" s="6" t="s">
        <v>10695</v>
      </c>
      <c r="D1401" s="4" t="s">
        <v>2172</v>
      </c>
      <c r="E1401" s="9">
        <v>46.99</v>
      </c>
      <c r="F1401" s="4">
        <v>8</v>
      </c>
      <c r="G1401" s="7">
        <f t="shared" si="21"/>
        <v>375.92</v>
      </c>
      <c r="H1401" s="4" t="s">
        <v>2173</v>
      </c>
      <c r="Q1401" s="4" t="s">
        <v>9119</v>
      </c>
    </row>
    <row r="1402" spans="1:17" ht="51">
      <c r="A1402" s="3">
        <v>8056990065248</v>
      </c>
      <c r="B1402" s="4">
        <v>533611000</v>
      </c>
      <c r="C1402" s="6" t="s">
        <v>10695</v>
      </c>
      <c r="D1402" s="4" t="s">
        <v>2172</v>
      </c>
      <c r="E1402" s="9">
        <v>64.989999999999995</v>
      </c>
      <c r="F1402" s="4">
        <v>1</v>
      </c>
      <c r="G1402" s="7">
        <f t="shared" si="21"/>
        <v>64.989999999999995</v>
      </c>
      <c r="H1402" s="4" t="s">
        <v>2173</v>
      </c>
      <c r="Q1402" s="4" t="s">
        <v>9119</v>
      </c>
    </row>
    <row r="1403" spans="1:17" ht="51">
      <c r="A1403" s="3">
        <v>8056990103247</v>
      </c>
      <c r="B1403" s="4">
        <v>533612000</v>
      </c>
      <c r="C1403" s="6" t="s">
        <v>10695</v>
      </c>
      <c r="D1403" s="4" t="s">
        <v>2174</v>
      </c>
      <c r="E1403" s="9">
        <v>29.99</v>
      </c>
      <c r="F1403" s="4">
        <v>8</v>
      </c>
      <c r="G1403" s="7">
        <f t="shared" si="21"/>
        <v>239.92</v>
      </c>
      <c r="H1403" s="4" t="s">
        <v>2175</v>
      </c>
      <c r="Q1403" s="4" t="s">
        <v>9120</v>
      </c>
    </row>
    <row r="1404" spans="1:17" ht="51">
      <c r="A1404" s="3">
        <v>8056990103254</v>
      </c>
      <c r="B1404" s="4">
        <v>533613000</v>
      </c>
      <c r="C1404" s="6" t="s">
        <v>10695</v>
      </c>
      <c r="D1404" s="4" t="s">
        <v>2174</v>
      </c>
      <c r="E1404" s="9">
        <v>44.99</v>
      </c>
      <c r="F1404" s="4">
        <v>8</v>
      </c>
      <c r="G1404" s="7">
        <f t="shared" si="21"/>
        <v>359.92</v>
      </c>
      <c r="H1404" s="4" t="s">
        <v>2175</v>
      </c>
      <c r="Q1404" s="4" t="s">
        <v>9121</v>
      </c>
    </row>
    <row r="1405" spans="1:17" ht="51">
      <c r="A1405" s="3">
        <v>8056990103483</v>
      </c>
      <c r="B1405" s="4">
        <v>533614000</v>
      </c>
      <c r="C1405" s="6" t="s">
        <v>10695</v>
      </c>
      <c r="D1405" s="4" t="s">
        <v>2176</v>
      </c>
      <c r="E1405" s="9">
        <v>39.99</v>
      </c>
      <c r="F1405" s="4">
        <v>6</v>
      </c>
      <c r="G1405" s="7">
        <f t="shared" si="21"/>
        <v>239.94</v>
      </c>
      <c r="H1405" s="4" t="s">
        <v>2177</v>
      </c>
      <c r="Q1405" s="4" t="s">
        <v>9122</v>
      </c>
    </row>
    <row r="1406" spans="1:17" ht="51">
      <c r="A1406" s="3">
        <v>8056990103506</v>
      </c>
      <c r="B1406" s="4">
        <v>533615000</v>
      </c>
      <c r="C1406" s="6" t="s">
        <v>10695</v>
      </c>
      <c r="D1406" s="4" t="s">
        <v>2176</v>
      </c>
      <c r="E1406" s="9">
        <v>49.99</v>
      </c>
      <c r="F1406" s="4">
        <v>4</v>
      </c>
      <c r="G1406" s="7">
        <f t="shared" si="21"/>
        <v>199.96</v>
      </c>
      <c r="H1406" s="4" t="s">
        <v>2177</v>
      </c>
      <c r="Q1406" s="4" t="s">
        <v>9123</v>
      </c>
    </row>
    <row r="1407" spans="1:17" ht="51">
      <c r="A1407" s="3">
        <v>8056990103490</v>
      </c>
      <c r="B1407" s="4">
        <v>533616000</v>
      </c>
      <c r="C1407" s="6" t="s">
        <v>10695</v>
      </c>
      <c r="D1407" s="4" t="s">
        <v>2176</v>
      </c>
      <c r="E1407" s="9">
        <v>39.99</v>
      </c>
      <c r="F1407" s="4">
        <v>5</v>
      </c>
      <c r="G1407" s="7">
        <f t="shared" si="21"/>
        <v>199.95000000000002</v>
      </c>
      <c r="H1407" s="4" t="s">
        <v>2177</v>
      </c>
      <c r="Q1407" s="4" t="s">
        <v>9122</v>
      </c>
    </row>
    <row r="1408" spans="1:17" ht="51">
      <c r="A1408" s="3">
        <v>8056990103513</v>
      </c>
      <c r="B1408" s="4">
        <v>533617000</v>
      </c>
      <c r="C1408" s="6" t="s">
        <v>10695</v>
      </c>
      <c r="D1408" s="4" t="s">
        <v>2176</v>
      </c>
      <c r="E1408" s="9">
        <v>49.99</v>
      </c>
      <c r="F1408" s="4">
        <v>3</v>
      </c>
      <c r="G1408" s="7">
        <f t="shared" si="21"/>
        <v>149.97</v>
      </c>
      <c r="H1408" s="4" t="s">
        <v>2177</v>
      </c>
      <c r="Q1408" s="4" t="s">
        <v>9123</v>
      </c>
    </row>
    <row r="1409" spans="1:17" ht="51">
      <c r="A1409" s="3">
        <v>8056990059773</v>
      </c>
      <c r="B1409" s="4">
        <v>533618000</v>
      </c>
      <c r="C1409" s="6" t="s">
        <v>10695</v>
      </c>
      <c r="D1409" s="4" t="s">
        <v>2178</v>
      </c>
      <c r="E1409" s="9">
        <v>112.99</v>
      </c>
      <c r="F1409" s="4">
        <v>1</v>
      </c>
      <c r="G1409" s="7">
        <f t="shared" si="21"/>
        <v>112.99</v>
      </c>
      <c r="H1409" s="4" t="s">
        <v>2179</v>
      </c>
      <c r="I1409" s="4" t="s">
        <v>2180</v>
      </c>
      <c r="J1409" s="4" t="s">
        <v>2181</v>
      </c>
      <c r="Q1409" s="4" t="s">
        <v>9124</v>
      </c>
    </row>
    <row r="1410" spans="1:17" ht="51">
      <c r="A1410" s="3">
        <v>8056990059803</v>
      </c>
      <c r="B1410" s="4">
        <v>533619000</v>
      </c>
      <c r="C1410" s="6" t="s">
        <v>10695</v>
      </c>
      <c r="D1410" s="4" t="s">
        <v>2178</v>
      </c>
      <c r="E1410" s="9">
        <v>112.99</v>
      </c>
      <c r="F1410" s="4">
        <v>3</v>
      </c>
      <c r="G1410" s="7">
        <f t="shared" si="21"/>
        <v>338.96999999999997</v>
      </c>
      <c r="H1410" s="4" t="s">
        <v>2182</v>
      </c>
      <c r="I1410" s="4" t="s">
        <v>2183</v>
      </c>
      <c r="Q1410" s="4" t="s">
        <v>9124</v>
      </c>
    </row>
    <row r="1411" spans="1:17" ht="51">
      <c r="A1411" s="3">
        <v>8056990059643</v>
      </c>
      <c r="B1411" s="4">
        <v>533621000</v>
      </c>
      <c r="C1411" s="6" t="s">
        <v>10695</v>
      </c>
      <c r="D1411" s="4" t="s">
        <v>2184</v>
      </c>
      <c r="E1411" s="9">
        <v>112.99</v>
      </c>
      <c r="F1411" s="4">
        <v>1</v>
      </c>
      <c r="G1411" s="7">
        <f t="shared" ref="G1411:G1474" si="22">F1411*E1411</f>
        <v>112.99</v>
      </c>
      <c r="H1411" s="4" t="s">
        <v>2185</v>
      </c>
      <c r="I1411" s="4" t="s">
        <v>2186</v>
      </c>
      <c r="J1411" s="4" t="s">
        <v>2187</v>
      </c>
      <c r="Q1411" s="4" t="s">
        <v>9125</v>
      </c>
    </row>
    <row r="1412" spans="1:17" ht="51">
      <c r="A1412" s="3">
        <v>8056990060168</v>
      </c>
      <c r="B1412" s="4">
        <v>533624000</v>
      </c>
      <c r="C1412" s="6" t="s">
        <v>10695</v>
      </c>
      <c r="D1412" s="4" t="s">
        <v>2188</v>
      </c>
      <c r="E1412" s="9">
        <v>112.99</v>
      </c>
      <c r="F1412" s="4">
        <v>3</v>
      </c>
      <c r="G1412" s="7">
        <f t="shared" si="22"/>
        <v>338.96999999999997</v>
      </c>
      <c r="H1412" s="4" t="s">
        <v>2189</v>
      </c>
      <c r="I1412" s="4" t="s">
        <v>2190</v>
      </c>
      <c r="Q1412" s="4" t="s">
        <v>9126</v>
      </c>
    </row>
    <row r="1413" spans="1:17" ht="38.25">
      <c r="A1413" s="3">
        <v>8056990060182</v>
      </c>
      <c r="B1413" s="4">
        <v>533625000</v>
      </c>
      <c r="C1413" s="6" t="s">
        <v>10695</v>
      </c>
      <c r="D1413" s="4" t="s">
        <v>2188</v>
      </c>
      <c r="E1413" s="9">
        <v>112.99</v>
      </c>
      <c r="F1413" s="4">
        <v>2</v>
      </c>
      <c r="G1413" s="7">
        <f t="shared" si="22"/>
        <v>225.98</v>
      </c>
      <c r="H1413" s="4" t="s">
        <v>2191</v>
      </c>
      <c r="I1413" s="4" t="s">
        <v>2192</v>
      </c>
      <c r="Q1413" s="4" t="s">
        <v>9126</v>
      </c>
    </row>
    <row r="1414" spans="1:17" ht="51">
      <c r="A1414" s="3">
        <v>8056990060267</v>
      </c>
      <c r="B1414" s="4">
        <v>533626000</v>
      </c>
      <c r="C1414" s="6" t="s">
        <v>10695</v>
      </c>
      <c r="D1414" s="4" t="s">
        <v>2188</v>
      </c>
      <c r="E1414" s="9">
        <v>79.989999999999995</v>
      </c>
      <c r="F1414" s="4">
        <v>4</v>
      </c>
      <c r="G1414" s="7">
        <f t="shared" si="22"/>
        <v>319.95999999999998</v>
      </c>
      <c r="H1414" s="4" t="s">
        <v>2193</v>
      </c>
      <c r="Q1414" s="4" t="s">
        <v>9127</v>
      </c>
    </row>
    <row r="1415" spans="1:17" ht="51">
      <c r="A1415" s="3">
        <v>8056990060298</v>
      </c>
      <c r="B1415" s="4">
        <v>533627000</v>
      </c>
      <c r="C1415" s="6" t="s">
        <v>10695</v>
      </c>
      <c r="D1415" s="4" t="s">
        <v>2188</v>
      </c>
      <c r="E1415" s="9">
        <v>79.989999999999995</v>
      </c>
      <c r="F1415" s="4">
        <v>4</v>
      </c>
      <c r="G1415" s="7">
        <f t="shared" si="22"/>
        <v>319.95999999999998</v>
      </c>
      <c r="H1415" s="4" t="s">
        <v>2194</v>
      </c>
      <c r="Q1415" s="4" t="s">
        <v>9127</v>
      </c>
    </row>
    <row r="1416" spans="1:17" ht="51">
      <c r="A1416" s="3">
        <v>8056990060304</v>
      </c>
      <c r="B1416" s="4">
        <v>533628000</v>
      </c>
      <c r="C1416" s="6" t="s">
        <v>10695</v>
      </c>
      <c r="D1416" s="4" t="s">
        <v>2188</v>
      </c>
      <c r="E1416" s="9">
        <v>79.989999999999995</v>
      </c>
      <c r="F1416" s="4">
        <v>1</v>
      </c>
      <c r="G1416" s="7">
        <f t="shared" si="22"/>
        <v>79.989999999999995</v>
      </c>
      <c r="H1416" s="4" t="s">
        <v>2189</v>
      </c>
      <c r="I1416" s="4" t="s">
        <v>2190</v>
      </c>
      <c r="Q1416" s="4" t="s">
        <v>9127</v>
      </c>
    </row>
    <row r="1417" spans="1:17" ht="38.25">
      <c r="A1417" s="3">
        <v>8056990060328</v>
      </c>
      <c r="B1417" s="4">
        <v>533629000</v>
      </c>
      <c r="C1417" s="6" t="s">
        <v>10695</v>
      </c>
      <c r="D1417" s="4" t="s">
        <v>2188</v>
      </c>
      <c r="E1417" s="9">
        <v>79.989999999999995</v>
      </c>
      <c r="F1417" s="4">
        <v>3</v>
      </c>
      <c r="G1417" s="7">
        <f t="shared" si="22"/>
        <v>239.96999999999997</v>
      </c>
      <c r="H1417" s="4" t="s">
        <v>2191</v>
      </c>
      <c r="I1417" s="4" t="s">
        <v>2192</v>
      </c>
      <c r="Q1417" s="4" t="s">
        <v>9127</v>
      </c>
    </row>
    <row r="1418" spans="1:17" ht="51">
      <c r="A1418" s="3">
        <v>8056990060229</v>
      </c>
      <c r="B1418" s="4">
        <v>533631000</v>
      </c>
      <c r="C1418" s="6" t="s">
        <v>10695</v>
      </c>
      <c r="D1418" s="4" t="s">
        <v>2188</v>
      </c>
      <c r="E1418" s="9">
        <v>104.99</v>
      </c>
      <c r="F1418" s="4">
        <v>3</v>
      </c>
      <c r="G1418" s="7">
        <f t="shared" si="22"/>
        <v>314.96999999999997</v>
      </c>
      <c r="H1418" s="4" t="s">
        <v>2194</v>
      </c>
      <c r="Q1418" s="4" t="s">
        <v>9128</v>
      </c>
    </row>
    <row r="1419" spans="1:17" ht="51">
      <c r="A1419" s="3">
        <v>8056990060236</v>
      </c>
      <c r="B1419" s="4">
        <v>533632000</v>
      </c>
      <c r="C1419" s="6" t="s">
        <v>10695</v>
      </c>
      <c r="D1419" s="4" t="s">
        <v>2188</v>
      </c>
      <c r="E1419" s="9">
        <v>104.99</v>
      </c>
      <c r="F1419" s="4">
        <v>2</v>
      </c>
      <c r="G1419" s="7">
        <f t="shared" si="22"/>
        <v>209.98</v>
      </c>
      <c r="H1419" s="4" t="s">
        <v>2189</v>
      </c>
      <c r="I1419" s="4" t="s">
        <v>2190</v>
      </c>
      <c r="Q1419" s="4" t="s">
        <v>9128</v>
      </c>
    </row>
    <row r="1420" spans="1:17" ht="38.25">
      <c r="A1420" s="3">
        <v>8056990060250</v>
      </c>
      <c r="B1420" s="4">
        <v>533633000</v>
      </c>
      <c r="C1420" s="6" t="s">
        <v>10695</v>
      </c>
      <c r="D1420" s="4" t="s">
        <v>2188</v>
      </c>
      <c r="E1420" s="9">
        <v>104.99</v>
      </c>
      <c r="F1420" s="4">
        <v>1</v>
      </c>
      <c r="G1420" s="7">
        <f t="shared" si="22"/>
        <v>104.99</v>
      </c>
      <c r="H1420" s="4" t="s">
        <v>2191</v>
      </c>
      <c r="I1420" s="4" t="s">
        <v>2192</v>
      </c>
      <c r="Q1420" s="4" t="s">
        <v>9128</v>
      </c>
    </row>
    <row r="1421" spans="1:17" ht="51">
      <c r="A1421" s="3">
        <v>8031885999419</v>
      </c>
      <c r="B1421" s="4">
        <v>533636000</v>
      </c>
      <c r="C1421" s="6" t="s">
        <v>10695</v>
      </c>
      <c r="D1421" s="4" t="s">
        <v>2195</v>
      </c>
      <c r="E1421" s="9">
        <v>7.99</v>
      </c>
      <c r="F1421" s="4">
        <v>79</v>
      </c>
      <c r="G1421" s="7">
        <f t="shared" si="22"/>
        <v>631.21</v>
      </c>
      <c r="H1421" s="4" t="s">
        <v>2196</v>
      </c>
      <c r="Q1421" s="4" t="s">
        <v>9129</v>
      </c>
    </row>
    <row r="1422" spans="1:17" ht="51">
      <c r="A1422" s="3">
        <v>8031885999402</v>
      </c>
      <c r="B1422" s="4">
        <v>533637000</v>
      </c>
      <c r="C1422" s="6" t="s">
        <v>10695</v>
      </c>
      <c r="D1422" s="4" t="s">
        <v>2197</v>
      </c>
      <c r="E1422" s="9">
        <v>7.99</v>
      </c>
      <c r="F1422" s="4">
        <v>54</v>
      </c>
      <c r="G1422" s="7">
        <f t="shared" si="22"/>
        <v>431.46000000000004</v>
      </c>
      <c r="H1422" s="4" t="s">
        <v>2198</v>
      </c>
      <c r="Q1422" s="4" t="s">
        <v>9130</v>
      </c>
    </row>
    <row r="1423" spans="1:17" ht="38.25">
      <c r="A1423" s="3">
        <v>8031885997675</v>
      </c>
      <c r="B1423" s="4">
        <v>533638000</v>
      </c>
      <c r="C1423" s="6" t="s">
        <v>10695</v>
      </c>
      <c r="D1423" s="4" t="s">
        <v>2199</v>
      </c>
      <c r="E1423" s="9">
        <v>18.989999999999998</v>
      </c>
      <c r="F1423" s="4">
        <v>2</v>
      </c>
      <c r="G1423" s="7">
        <f t="shared" si="22"/>
        <v>37.979999999999997</v>
      </c>
      <c r="H1423" s="4" t="s">
        <v>2200</v>
      </c>
      <c r="Q1423" s="4" t="s">
        <v>9131</v>
      </c>
    </row>
    <row r="1424" spans="1:17" ht="38.25">
      <c r="A1424" s="3">
        <v>8031885997699</v>
      </c>
      <c r="B1424" s="4">
        <v>533645000</v>
      </c>
      <c r="C1424" s="6" t="s">
        <v>10695</v>
      </c>
      <c r="D1424" s="4" t="s">
        <v>2201</v>
      </c>
      <c r="E1424" s="9">
        <v>16.989999999999998</v>
      </c>
      <c r="F1424" s="4">
        <v>3</v>
      </c>
      <c r="G1424" s="7">
        <f t="shared" si="22"/>
        <v>50.97</v>
      </c>
      <c r="H1424" s="4" t="s">
        <v>2202</v>
      </c>
      <c r="Q1424" s="4" t="s">
        <v>9132</v>
      </c>
    </row>
    <row r="1425" spans="1:17" ht="51">
      <c r="A1425" s="3">
        <v>8031885999327</v>
      </c>
      <c r="B1425" s="4">
        <v>533655000</v>
      </c>
      <c r="C1425" s="6" t="s">
        <v>10695</v>
      </c>
      <c r="D1425" s="4" t="s">
        <v>2203</v>
      </c>
      <c r="E1425" s="9">
        <v>29.99</v>
      </c>
      <c r="F1425" s="4">
        <v>45</v>
      </c>
      <c r="G1425" s="7">
        <f t="shared" si="22"/>
        <v>1349.55</v>
      </c>
      <c r="H1425" s="4" t="s">
        <v>2204</v>
      </c>
      <c r="Q1425" s="4" t="s">
        <v>9133</v>
      </c>
    </row>
    <row r="1426" spans="1:17" ht="38.25">
      <c r="A1426" s="3">
        <v>8031885999334</v>
      </c>
      <c r="B1426" s="4">
        <v>533656000</v>
      </c>
      <c r="C1426" s="6" t="s">
        <v>10695</v>
      </c>
      <c r="D1426" s="4" t="s">
        <v>2205</v>
      </c>
      <c r="E1426" s="9">
        <v>29.99</v>
      </c>
      <c r="F1426" s="4">
        <v>44</v>
      </c>
      <c r="G1426" s="7">
        <f t="shared" si="22"/>
        <v>1319.56</v>
      </c>
      <c r="H1426" s="4" t="s">
        <v>2206</v>
      </c>
      <c r="Q1426" s="4" t="s">
        <v>9134</v>
      </c>
    </row>
    <row r="1427" spans="1:17" ht="51">
      <c r="A1427" s="3">
        <v>8031885997644</v>
      </c>
      <c r="B1427" s="4">
        <v>533659000</v>
      </c>
      <c r="C1427" s="6" t="s">
        <v>10695</v>
      </c>
      <c r="D1427" s="4" t="s">
        <v>2207</v>
      </c>
      <c r="E1427" s="9">
        <v>9.99</v>
      </c>
      <c r="F1427" s="4">
        <v>14</v>
      </c>
      <c r="G1427" s="7">
        <f t="shared" si="22"/>
        <v>139.86000000000001</v>
      </c>
      <c r="H1427" s="4" t="s">
        <v>2208</v>
      </c>
      <c r="Q1427" s="4" t="s">
        <v>9135</v>
      </c>
    </row>
    <row r="1428" spans="1:17" ht="51">
      <c r="A1428" s="3">
        <v>8031885992397</v>
      </c>
      <c r="B1428" s="4">
        <v>533667000</v>
      </c>
      <c r="C1428" s="6" t="s">
        <v>10695</v>
      </c>
      <c r="D1428" s="4" t="s">
        <v>2209</v>
      </c>
      <c r="E1428" s="9">
        <v>119.99</v>
      </c>
      <c r="F1428" s="4">
        <v>4</v>
      </c>
      <c r="G1428" s="7">
        <f t="shared" si="22"/>
        <v>479.96</v>
      </c>
      <c r="H1428" s="4" t="s">
        <v>2210</v>
      </c>
      <c r="Q1428" s="4" t="s">
        <v>9136</v>
      </c>
    </row>
    <row r="1429" spans="1:17" ht="51">
      <c r="A1429" s="3">
        <v>8031885992441</v>
      </c>
      <c r="B1429" s="4">
        <v>533668000</v>
      </c>
      <c r="C1429" s="6" t="s">
        <v>10695</v>
      </c>
      <c r="D1429" s="4" t="s">
        <v>2211</v>
      </c>
      <c r="E1429" s="9">
        <v>109.99</v>
      </c>
      <c r="F1429" s="4">
        <v>3</v>
      </c>
      <c r="G1429" s="7">
        <f t="shared" si="22"/>
        <v>329.96999999999997</v>
      </c>
      <c r="H1429" s="4" t="s">
        <v>2212</v>
      </c>
      <c r="Q1429" s="4" t="s">
        <v>9137</v>
      </c>
    </row>
    <row r="1430" spans="1:17" ht="51">
      <c r="A1430" s="3">
        <v>8031885992472</v>
      </c>
      <c r="B1430" s="4">
        <v>533669000</v>
      </c>
      <c r="C1430" s="6" t="s">
        <v>10695</v>
      </c>
      <c r="D1430" s="4" t="s">
        <v>2211</v>
      </c>
      <c r="E1430" s="9">
        <v>119.99</v>
      </c>
      <c r="F1430" s="4">
        <v>2</v>
      </c>
      <c r="G1430" s="7">
        <f t="shared" si="22"/>
        <v>239.98</v>
      </c>
      <c r="H1430" s="4" t="s">
        <v>2213</v>
      </c>
      <c r="Q1430" s="4" t="s">
        <v>9138</v>
      </c>
    </row>
    <row r="1431" spans="1:17" ht="38.25">
      <c r="A1431" s="3">
        <v>8031885999365</v>
      </c>
      <c r="B1431" s="4">
        <v>533672000</v>
      </c>
      <c r="C1431" s="6" t="s">
        <v>10695</v>
      </c>
      <c r="D1431" s="4" t="s">
        <v>2214</v>
      </c>
      <c r="E1431" s="9">
        <v>64.989999999999995</v>
      </c>
      <c r="F1431" s="4">
        <v>5</v>
      </c>
      <c r="G1431" s="7">
        <f t="shared" si="22"/>
        <v>324.95</v>
      </c>
      <c r="H1431" s="4" t="s">
        <v>2215</v>
      </c>
      <c r="I1431" s="4" t="s">
        <v>2216</v>
      </c>
      <c r="J1431" s="4" t="s">
        <v>2217</v>
      </c>
      <c r="Q1431" s="4" t="s">
        <v>9139</v>
      </c>
    </row>
    <row r="1432" spans="1:17" ht="38.25">
      <c r="A1432" s="3">
        <v>8031885999396</v>
      </c>
      <c r="B1432" s="4">
        <v>533673000</v>
      </c>
      <c r="C1432" s="6" t="s">
        <v>10695</v>
      </c>
      <c r="D1432" s="4" t="s">
        <v>2214</v>
      </c>
      <c r="E1432" s="9">
        <v>64.989999999999995</v>
      </c>
      <c r="F1432" s="4">
        <v>5</v>
      </c>
      <c r="G1432" s="7">
        <f t="shared" si="22"/>
        <v>324.95</v>
      </c>
      <c r="H1432" s="4" t="s">
        <v>2218</v>
      </c>
      <c r="I1432" s="4" t="s">
        <v>2219</v>
      </c>
      <c r="J1432" s="4" t="s">
        <v>2220</v>
      </c>
      <c r="Q1432" s="4" t="s">
        <v>9139</v>
      </c>
    </row>
    <row r="1433" spans="1:17" ht="38.25">
      <c r="A1433" s="3">
        <v>8031885999358</v>
      </c>
      <c r="B1433" s="4">
        <v>533674000</v>
      </c>
      <c r="C1433" s="6" t="s">
        <v>10695</v>
      </c>
      <c r="D1433" s="4" t="s">
        <v>2214</v>
      </c>
      <c r="E1433" s="9">
        <v>44.99</v>
      </c>
      <c r="F1433" s="4">
        <v>2</v>
      </c>
      <c r="G1433" s="7">
        <f t="shared" si="22"/>
        <v>89.98</v>
      </c>
      <c r="H1433" s="4" t="s">
        <v>2215</v>
      </c>
      <c r="I1433" s="4" t="s">
        <v>2216</v>
      </c>
      <c r="Q1433" s="4" t="s">
        <v>9140</v>
      </c>
    </row>
    <row r="1434" spans="1:17" ht="38.25">
      <c r="A1434" s="3">
        <v>8031885999389</v>
      </c>
      <c r="B1434" s="4">
        <v>533675000</v>
      </c>
      <c r="C1434" s="6" t="s">
        <v>10695</v>
      </c>
      <c r="D1434" s="4" t="s">
        <v>2214</v>
      </c>
      <c r="E1434" s="9">
        <v>44.99</v>
      </c>
      <c r="F1434" s="4">
        <v>4</v>
      </c>
      <c r="G1434" s="7">
        <f t="shared" si="22"/>
        <v>179.96</v>
      </c>
      <c r="H1434" s="4" t="s">
        <v>2218</v>
      </c>
      <c r="I1434" s="4" t="s">
        <v>2219</v>
      </c>
      <c r="J1434" s="4" t="s">
        <v>2220</v>
      </c>
      <c r="Q1434" s="4" t="s">
        <v>9140</v>
      </c>
    </row>
    <row r="1435" spans="1:17" ht="38.25">
      <c r="A1435" s="3">
        <v>8031885999341</v>
      </c>
      <c r="B1435" s="4">
        <v>533676000</v>
      </c>
      <c r="C1435" s="6" t="s">
        <v>10695</v>
      </c>
      <c r="D1435" s="4" t="s">
        <v>2214</v>
      </c>
      <c r="E1435" s="9">
        <v>29.99</v>
      </c>
      <c r="F1435" s="4">
        <v>7</v>
      </c>
      <c r="G1435" s="7">
        <f t="shared" si="22"/>
        <v>209.92999999999998</v>
      </c>
      <c r="H1435" s="4" t="s">
        <v>2215</v>
      </c>
      <c r="I1435" s="4" t="s">
        <v>2216</v>
      </c>
      <c r="Q1435" s="4" t="s">
        <v>9141</v>
      </c>
    </row>
    <row r="1436" spans="1:17" ht="38.25">
      <c r="A1436" s="3">
        <v>8031885999372</v>
      </c>
      <c r="B1436" s="4">
        <v>533677000</v>
      </c>
      <c r="C1436" s="6" t="s">
        <v>10695</v>
      </c>
      <c r="D1436" s="4" t="s">
        <v>2214</v>
      </c>
      <c r="E1436" s="9">
        <v>29.99</v>
      </c>
      <c r="F1436" s="4">
        <v>5</v>
      </c>
      <c r="G1436" s="7">
        <f t="shared" si="22"/>
        <v>149.94999999999999</v>
      </c>
      <c r="H1436" s="4" t="s">
        <v>2218</v>
      </c>
      <c r="I1436" s="4" t="s">
        <v>2219</v>
      </c>
      <c r="J1436" s="4" t="s">
        <v>2220</v>
      </c>
      <c r="Q1436" s="4" t="s">
        <v>9141</v>
      </c>
    </row>
    <row r="1437" spans="1:17" ht="38.25">
      <c r="A1437" s="3">
        <v>8031885993134</v>
      </c>
      <c r="B1437" s="4">
        <v>533678000</v>
      </c>
      <c r="C1437" s="6" t="s">
        <v>10695</v>
      </c>
      <c r="D1437" s="4" t="s">
        <v>2221</v>
      </c>
      <c r="E1437" s="9">
        <v>69.989999999999995</v>
      </c>
      <c r="F1437" s="4">
        <v>4</v>
      </c>
      <c r="G1437" s="7">
        <f t="shared" si="22"/>
        <v>279.95999999999998</v>
      </c>
      <c r="H1437" s="4" t="s">
        <v>2222</v>
      </c>
      <c r="I1437" s="4" t="s">
        <v>2223</v>
      </c>
      <c r="J1437" s="4" t="s">
        <v>2224</v>
      </c>
      <c r="Q1437" s="4" t="s">
        <v>9142</v>
      </c>
    </row>
    <row r="1438" spans="1:17" ht="38.25">
      <c r="A1438" s="3">
        <v>8031885993127</v>
      </c>
      <c r="B1438" s="4">
        <v>533679000</v>
      </c>
      <c r="C1438" s="6" t="s">
        <v>10695</v>
      </c>
      <c r="D1438" s="4" t="s">
        <v>2221</v>
      </c>
      <c r="E1438" s="9">
        <v>54.99</v>
      </c>
      <c r="F1438" s="4">
        <v>7</v>
      </c>
      <c r="G1438" s="7">
        <f t="shared" si="22"/>
        <v>384.93</v>
      </c>
      <c r="H1438" s="4" t="s">
        <v>2222</v>
      </c>
      <c r="I1438" s="4" t="s">
        <v>2223</v>
      </c>
      <c r="J1438" s="4" t="s">
        <v>2224</v>
      </c>
      <c r="Q1438" s="4" t="s">
        <v>9143</v>
      </c>
    </row>
    <row r="1439" spans="1:17" ht="38.25">
      <c r="A1439" s="3">
        <v>8031885993110</v>
      </c>
      <c r="B1439" s="4">
        <v>533680000</v>
      </c>
      <c r="C1439" s="6" t="s">
        <v>10695</v>
      </c>
      <c r="D1439" s="4" t="s">
        <v>2221</v>
      </c>
      <c r="E1439" s="9">
        <v>34.99</v>
      </c>
      <c r="F1439" s="4">
        <v>9</v>
      </c>
      <c r="G1439" s="7">
        <f t="shared" si="22"/>
        <v>314.91000000000003</v>
      </c>
      <c r="H1439" s="4" t="s">
        <v>2222</v>
      </c>
      <c r="I1439" s="4" t="s">
        <v>2223</v>
      </c>
      <c r="J1439" s="4" t="s">
        <v>2224</v>
      </c>
      <c r="Q1439" s="4" t="s">
        <v>9144</v>
      </c>
    </row>
    <row r="1440" spans="1:17" ht="51">
      <c r="A1440" s="3">
        <v>8031885993417</v>
      </c>
      <c r="B1440" s="4">
        <v>533681000</v>
      </c>
      <c r="C1440" s="6" t="s">
        <v>10695</v>
      </c>
      <c r="D1440" s="4" t="s">
        <v>2225</v>
      </c>
      <c r="E1440" s="9">
        <v>69.989999999999995</v>
      </c>
      <c r="F1440" s="4">
        <v>5</v>
      </c>
      <c r="G1440" s="7">
        <f t="shared" si="22"/>
        <v>349.95</v>
      </c>
      <c r="H1440" s="4" t="s">
        <v>2226</v>
      </c>
      <c r="I1440" s="4" t="s">
        <v>2227</v>
      </c>
      <c r="Q1440" s="4" t="s">
        <v>9145</v>
      </c>
    </row>
    <row r="1441" spans="1:17" ht="51">
      <c r="A1441" s="3">
        <v>8031885993400</v>
      </c>
      <c r="B1441" s="4">
        <v>533682000</v>
      </c>
      <c r="C1441" s="6" t="s">
        <v>10695</v>
      </c>
      <c r="D1441" s="4" t="s">
        <v>2225</v>
      </c>
      <c r="E1441" s="9">
        <v>54.99</v>
      </c>
      <c r="F1441" s="4">
        <v>6</v>
      </c>
      <c r="G1441" s="7">
        <f t="shared" si="22"/>
        <v>329.94</v>
      </c>
      <c r="H1441" s="4" t="s">
        <v>2226</v>
      </c>
      <c r="I1441" s="4" t="s">
        <v>2227</v>
      </c>
      <c r="Q1441" s="4" t="s">
        <v>9146</v>
      </c>
    </row>
    <row r="1442" spans="1:17" ht="51">
      <c r="A1442" s="3">
        <v>8031885993394</v>
      </c>
      <c r="B1442" s="4">
        <v>533683000</v>
      </c>
      <c r="C1442" s="6" t="s">
        <v>10695</v>
      </c>
      <c r="D1442" s="4" t="s">
        <v>2225</v>
      </c>
      <c r="E1442" s="9">
        <v>34.99</v>
      </c>
      <c r="F1442" s="4">
        <v>8</v>
      </c>
      <c r="G1442" s="7">
        <f t="shared" si="22"/>
        <v>279.92</v>
      </c>
      <c r="H1442" s="4" t="s">
        <v>2226</v>
      </c>
      <c r="I1442" s="4" t="s">
        <v>2227</v>
      </c>
      <c r="Q1442" s="4" t="s">
        <v>9147</v>
      </c>
    </row>
    <row r="1443" spans="1:17" ht="51">
      <c r="A1443" s="3">
        <v>8031885993318</v>
      </c>
      <c r="B1443" s="4">
        <v>533684000</v>
      </c>
      <c r="C1443" s="6" t="s">
        <v>10695</v>
      </c>
      <c r="D1443" s="4" t="s">
        <v>2228</v>
      </c>
      <c r="E1443" s="9">
        <v>39.99</v>
      </c>
      <c r="F1443" s="4">
        <v>5</v>
      </c>
      <c r="G1443" s="7">
        <f t="shared" si="22"/>
        <v>199.95000000000002</v>
      </c>
      <c r="H1443" s="4" t="s">
        <v>2229</v>
      </c>
      <c r="Q1443" s="4" t="s">
        <v>9148</v>
      </c>
    </row>
    <row r="1444" spans="1:17" ht="51">
      <c r="A1444" s="3">
        <v>8031885993301</v>
      </c>
      <c r="B1444" s="4">
        <v>533685000</v>
      </c>
      <c r="C1444" s="6" t="s">
        <v>10695</v>
      </c>
      <c r="D1444" s="4" t="s">
        <v>2228</v>
      </c>
      <c r="E1444" s="9">
        <v>29.99</v>
      </c>
      <c r="F1444" s="4">
        <v>4</v>
      </c>
      <c r="G1444" s="7">
        <f t="shared" si="22"/>
        <v>119.96</v>
      </c>
      <c r="H1444" s="4" t="s">
        <v>2229</v>
      </c>
      <c r="Q1444" s="4" t="s">
        <v>9149</v>
      </c>
    </row>
    <row r="1445" spans="1:17" ht="51">
      <c r="A1445" s="3">
        <v>8031885993295</v>
      </c>
      <c r="B1445" s="4">
        <v>533686000</v>
      </c>
      <c r="C1445" s="6" t="s">
        <v>10695</v>
      </c>
      <c r="D1445" s="4" t="s">
        <v>2228</v>
      </c>
      <c r="E1445" s="9">
        <v>22.99</v>
      </c>
      <c r="F1445" s="4">
        <v>8</v>
      </c>
      <c r="G1445" s="7">
        <f t="shared" si="22"/>
        <v>183.92</v>
      </c>
      <c r="H1445" s="4" t="s">
        <v>2229</v>
      </c>
      <c r="Q1445" s="4" t="s">
        <v>9150</v>
      </c>
    </row>
    <row r="1446" spans="1:17" ht="51">
      <c r="A1446" s="3">
        <v>8031885978384</v>
      </c>
      <c r="B1446" s="4">
        <v>533687000</v>
      </c>
      <c r="C1446" s="6" t="s">
        <v>10695</v>
      </c>
      <c r="D1446" s="4" t="s">
        <v>2230</v>
      </c>
      <c r="E1446" s="9">
        <v>49.99</v>
      </c>
      <c r="F1446" s="4">
        <v>5</v>
      </c>
      <c r="G1446" s="7">
        <f t="shared" si="22"/>
        <v>249.95000000000002</v>
      </c>
      <c r="H1446" s="4" t="s">
        <v>2231</v>
      </c>
      <c r="Q1446" s="4" t="s">
        <v>9151</v>
      </c>
    </row>
    <row r="1447" spans="1:17" ht="51">
      <c r="A1447" s="3">
        <v>8031885978377</v>
      </c>
      <c r="B1447" s="4">
        <v>533688000</v>
      </c>
      <c r="C1447" s="6" t="s">
        <v>10695</v>
      </c>
      <c r="D1447" s="4" t="s">
        <v>2230</v>
      </c>
      <c r="E1447" s="9">
        <v>34.99</v>
      </c>
      <c r="F1447" s="4">
        <v>5</v>
      </c>
      <c r="G1447" s="7">
        <f t="shared" si="22"/>
        <v>174.95000000000002</v>
      </c>
      <c r="H1447" s="4" t="s">
        <v>2231</v>
      </c>
      <c r="Q1447" s="4" t="s">
        <v>9152</v>
      </c>
    </row>
    <row r="1448" spans="1:17" ht="51">
      <c r="A1448" s="3">
        <v>8031885978360</v>
      </c>
      <c r="B1448" s="4">
        <v>533689000</v>
      </c>
      <c r="C1448" s="6" t="s">
        <v>10695</v>
      </c>
      <c r="D1448" s="4" t="s">
        <v>2230</v>
      </c>
      <c r="E1448" s="9">
        <v>49.99</v>
      </c>
      <c r="F1448" s="4">
        <v>8</v>
      </c>
      <c r="G1448" s="7">
        <f t="shared" si="22"/>
        <v>399.92</v>
      </c>
      <c r="H1448" s="4" t="s">
        <v>2231</v>
      </c>
      <c r="Q1448" s="4" t="s">
        <v>9151</v>
      </c>
    </row>
    <row r="1449" spans="1:17" ht="51">
      <c r="A1449" s="3">
        <v>8031885978353</v>
      </c>
      <c r="B1449" s="4">
        <v>533690000</v>
      </c>
      <c r="C1449" s="6" t="s">
        <v>10695</v>
      </c>
      <c r="D1449" s="4" t="s">
        <v>2230</v>
      </c>
      <c r="E1449" s="9">
        <v>34.99</v>
      </c>
      <c r="F1449" s="4">
        <v>7</v>
      </c>
      <c r="G1449" s="7">
        <f t="shared" si="22"/>
        <v>244.93</v>
      </c>
      <c r="H1449" s="4" t="s">
        <v>2231</v>
      </c>
      <c r="Q1449" s="4" t="s">
        <v>9152</v>
      </c>
    </row>
    <row r="1450" spans="1:17" ht="51">
      <c r="A1450" s="3">
        <v>8031885978322</v>
      </c>
      <c r="B1450" s="4">
        <v>533691000</v>
      </c>
      <c r="C1450" s="6" t="s">
        <v>10695</v>
      </c>
      <c r="D1450" s="4" t="s">
        <v>2230</v>
      </c>
      <c r="E1450" s="9">
        <v>49.99</v>
      </c>
      <c r="F1450" s="4">
        <v>7</v>
      </c>
      <c r="G1450" s="7">
        <f t="shared" si="22"/>
        <v>349.93</v>
      </c>
      <c r="H1450" s="4" t="s">
        <v>2231</v>
      </c>
      <c r="Q1450" s="4" t="s">
        <v>9151</v>
      </c>
    </row>
    <row r="1451" spans="1:17" ht="51">
      <c r="A1451" s="3">
        <v>8031885978315</v>
      </c>
      <c r="B1451" s="4">
        <v>533692000</v>
      </c>
      <c r="C1451" s="6" t="s">
        <v>10695</v>
      </c>
      <c r="D1451" s="4" t="s">
        <v>2230</v>
      </c>
      <c r="E1451" s="9">
        <v>34.99</v>
      </c>
      <c r="F1451" s="4">
        <v>6</v>
      </c>
      <c r="G1451" s="7">
        <f t="shared" si="22"/>
        <v>209.94</v>
      </c>
      <c r="H1451" s="4" t="s">
        <v>2231</v>
      </c>
      <c r="Q1451" s="4" t="s">
        <v>9152</v>
      </c>
    </row>
    <row r="1452" spans="1:17" ht="51">
      <c r="A1452" s="3">
        <v>8031885978346</v>
      </c>
      <c r="B1452" s="4">
        <v>533693000</v>
      </c>
      <c r="C1452" s="6" t="s">
        <v>10695</v>
      </c>
      <c r="D1452" s="4" t="s">
        <v>2230</v>
      </c>
      <c r="E1452" s="9">
        <v>49.99</v>
      </c>
      <c r="F1452" s="4">
        <v>5</v>
      </c>
      <c r="G1452" s="7">
        <f t="shared" si="22"/>
        <v>249.95000000000002</v>
      </c>
      <c r="H1452" s="4" t="s">
        <v>2231</v>
      </c>
      <c r="Q1452" s="4" t="s">
        <v>9151</v>
      </c>
    </row>
    <row r="1453" spans="1:17" ht="51">
      <c r="A1453" s="3">
        <v>8031885978339</v>
      </c>
      <c r="B1453" s="4">
        <v>533694000</v>
      </c>
      <c r="C1453" s="6" t="s">
        <v>10695</v>
      </c>
      <c r="D1453" s="4" t="s">
        <v>2230</v>
      </c>
      <c r="E1453" s="9">
        <v>34.99</v>
      </c>
      <c r="F1453" s="4">
        <v>4</v>
      </c>
      <c r="G1453" s="7">
        <f t="shared" si="22"/>
        <v>139.96</v>
      </c>
      <c r="H1453" s="4" t="s">
        <v>2231</v>
      </c>
      <c r="Q1453" s="4" t="s">
        <v>9152</v>
      </c>
    </row>
    <row r="1454" spans="1:17" ht="51">
      <c r="A1454" s="3">
        <v>8031885992717</v>
      </c>
      <c r="B1454" s="4">
        <v>533695000</v>
      </c>
      <c r="C1454" s="6" t="s">
        <v>10695</v>
      </c>
      <c r="D1454" s="4" t="s">
        <v>2232</v>
      </c>
      <c r="E1454" s="9">
        <v>49.99</v>
      </c>
      <c r="F1454" s="4">
        <v>4</v>
      </c>
      <c r="G1454" s="7">
        <f t="shared" si="22"/>
        <v>199.96</v>
      </c>
      <c r="H1454" s="4" t="s">
        <v>2233</v>
      </c>
      <c r="Q1454" s="4" t="s">
        <v>9153</v>
      </c>
    </row>
    <row r="1455" spans="1:17" ht="51">
      <c r="A1455" s="3">
        <v>8017823717437</v>
      </c>
      <c r="B1455" s="4">
        <v>533700000</v>
      </c>
      <c r="C1455" s="6" t="s">
        <v>10695</v>
      </c>
      <c r="D1455" s="4" t="s">
        <v>2234</v>
      </c>
      <c r="E1455" s="9">
        <v>8.99</v>
      </c>
      <c r="F1455" s="4">
        <v>1</v>
      </c>
      <c r="G1455" s="7">
        <f t="shared" si="22"/>
        <v>8.99</v>
      </c>
      <c r="H1455" s="4" t="s">
        <v>2235</v>
      </c>
      <c r="I1455" s="4" t="s">
        <v>2236</v>
      </c>
      <c r="Q1455" s="4" t="s">
        <v>9154</v>
      </c>
    </row>
    <row r="1456" spans="1:17" ht="51">
      <c r="A1456" s="3">
        <v>8017823717239</v>
      </c>
      <c r="B1456" s="4">
        <v>533704000</v>
      </c>
      <c r="C1456" s="6" t="s">
        <v>10695</v>
      </c>
      <c r="D1456" s="4" t="s">
        <v>2237</v>
      </c>
      <c r="E1456" s="9">
        <v>8.99</v>
      </c>
      <c r="F1456" s="4">
        <v>7</v>
      </c>
      <c r="G1456" s="7">
        <f t="shared" si="22"/>
        <v>62.93</v>
      </c>
      <c r="H1456" s="4" t="s">
        <v>2238</v>
      </c>
      <c r="Q1456" s="4" t="s">
        <v>9155</v>
      </c>
    </row>
    <row r="1457" spans="1:17" ht="51">
      <c r="A1457" s="3">
        <v>8017823715839</v>
      </c>
      <c r="B1457" s="4">
        <v>533732000</v>
      </c>
      <c r="C1457" s="6" t="s">
        <v>10695</v>
      </c>
      <c r="D1457" s="4" t="s">
        <v>10710</v>
      </c>
      <c r="E1457" s="9">
        <v>8.99</v>
      </c>
      <c r="F1457" s="4">
        <v>9</v>
      </c>
      <c r="G1457" s="7">
        <f t="shared" si="22"/>
        <v>80.91</v>
      </c>
      <c r="H1457" s="4" t="s">
        <v>2239</v>
      </c>
      <c r="I1457" s="4" t="s">
        <v>2240</v>
      </c>
      <c r="Q1457" s="4" t="s">
        <v>8504</v>
      </c>
    </row>
    <row r="1458" spans="1:17" ht="51">
      <c r="A1458" s="3">
        <v>8017823716447</v>
      </c>
      <c r="B1458" s="4">
        <v>533733000</v>
      </c>
      <c r="C1458" s="6" t="s">
        <v>10695</v>
      </c>
      <c r="D1458" s="4" t="s">
        <v>2241</v>
      </c>
      <c r="E1458" s="9">
        <v>9.99</v>
      </c>
      <c r="F1458" s="4">
        <v>1</v>
      </c>
      <c r="G1458" s="7">
        <f t="shared" si="22"/>
        <v>9.99</v>
      </c>
      <c r="H1458" s="4" t="s">
        <v>2242</v>
      </c>
      <c r="I1458" s="4" t="s">
        <v>2243</v>
      </c>
      <c r="J1458" s="4" t="s">
        <v>2244</v>
      </c>
      <c r="Q1458" s="4" t="s">
        <v>9156</v>
      </c>
    </row>
    <row r="1459" spans="1:17" ht="51">
      <c r="A1459" s="3">
        <v>8017823715990</v>
      </c>
      <c r="B1459" s="4">
        <v>533743000</v>
      </c>
      <c r="C1459" s="6" t="s">
        <v>10695</v>
      </c>
      <c r="D1459" s="4" t="s">
        <v>2245</v>
      </c>
      <c r="E1459" s="9">
        <v>8.99</v>
      </c>
      <c r="F1459" s="4">
        <v>6</v>
      </c>
      <c r="G1459" s="7">
        <f t="shared" si="22"/>
        <v>53.94</v>
      </c>
      <c r="H1459" s="4" t="s">
        <v>2246</v>
      </c>
      <c r="I1459" s="4" t="s">
        <v>2247</v>
      </c>
      <c r="Q1459" s="4" t="s">
        <v>9157</v>
      </c>
    </row>
    <row r="1460" spans="1:17" ht="51">
      <c r="A1460" s="3">
        <v>8017823716553</v>
      </c>
      <c r="B1460" s="4">
        <v>533776000</v>
      </c>
      <c r="C1460" s="6" t="s">
        <v>10695</v>
      </c>
      <c r="D1460" s="4" t="s">
        <v>2248</v>
      </c>
      <c r="E1460" s="9">
        <v>8.99</v>
      </c>
      <c r="F1460" s="4">
        <v>13</v>
      </c>
      <c r="G1460" s="7">
        <f t="shared" si="22"/>
        <v>116.87</v>
      </c>
      <c r="H1460" s="4" t="s">
        <v>2249</v>
      </c>
      <c r="I1460" s="4" t="s">
        <v>2250</v>
      </c>
      <c r="Q1460" s="4" t="s">
        <v>9158</v>
      </c>
    </row>
    <row r="1461" spans="1:17" ht="51">
      <c r="A1461" s="3">
        <v>8017823717277</v>
      </c>
      <c r="B1461" s="4">
        <v>533800000</v>
      </c>
      <c r="C1461" s="6" t="s">
        <v>10695</v>
      </c>
      <c r="D1461" s="4" t="s">
        <v>2251</v>
      </c>
      <c r="E1461" s="9">
        <v>8.99</v>
      </c>
      <c r="F1461" s="4">
        <v>1</v>
      </c>
      <c r="G1461" s="7">
        <f t="shared" si="22"/>
        <v>8.99</v>
      </c>
      <c r="H1461" s="4" t="s">
        <v>2252</v>
      </c>
      <c r="Q1461" s="4" t="s">
        <v>9159</v>
      </c>
    </row>
    <row r="1462" spans="1:17" ht="51">
      <c r="A1462" s="3">
        <v>8017823716720</v>
      </c>
      <c r="B1462" s="4">
        <v>533801000</v>
      </c>
      <c r="C1462" s="6" t="s">
        <v>10695</v>
      </c>
      <c r="D1462" s="4" t="s">
        <v>2253</v>
      </c>
      <c r="E1462" s="9">
        <v>9.99</v>
      </c>
      <c r="F1462" s="4">
        <v>12</v>
      </c>
      <c r="G1462" s="7">
        <f t="shared" si="22"/>
        <v>119.88</v>
      </c>
      <c r="H1462" s="4" t="s">
        <v>2254</v>
      </c>
      <c r="I1462" s="4" t="s">
        <v>2255</v>
      </c>
      <c r="Q1462" s="4" t="s">
        <v>9160</v>
      </c>
    </row>
    <row r="1463" spans="1:17" ht="51">
      <c r="A1463" s="3">
        <v>8017823716751</v>
      </c>
      <c r="B1463" s="4">
        <v>533804000</v>
      </c>
      <c r="C1463" s="6" t="s">
        <v>10695</v>
      </c>
      <c r="D1463" s="4" t="s">
        <v>2253</v>
      </c>
      <c r="E1463" s="9">
        <v>8.99</v>
      </c>
      <c r="F1463" s="4">
        <v>12</v>
      </c>
      <c r="G1463" s="7">
        <f t="shared" si="22"/>
        <v>107.88</v>
      </c>
      <c r="H1463" s="4" t="s">
        <v>2254</v>
      </c>
      <c r="I1463" s="4" t="s">
        <v>2255</v>
      </c>
      <c r="Q1463" s="4" t="s">
        <v>9161</v>
      </c>
    </row>
    <row r="1464" spans="1:17" ht="51">
      <c r="A1464" s="3">
        <v>8017823715938</v>
      </c>
      <c r="B1464" s="4">
        <v>533830000</v>
      </c>
      <c r="C1464" s="6" t="s">
        <v>10695</v>
      </c>
      <c r="D1464" s="4" t="s">
        <v>2256</v>
      </c>
      <c r="E1464" s="9">
        <v>10.99</v>
      </c>
      <c r="F1464" s="4">
        <v>1</v>
      </c>
      <c r="G1464" s="7">
        <f t="shared" si="22"/>
        <v>10.99</v>
      </c>
      <c r="H1464" s="4" t="s">
        <v>2257</v>
      </c>
      <c r="I1464" s="4" t="s">
        <v>2258</v>
      </c>
      <c r="Q1464" s="4" t="s">
        <v>9162</v>
      </c>
    </row>
    <row r="1465" spans="1:17" ht="51">
      <c r="A1465" s="3">
        <v>8017823716799</v>
      </c>
      <c r="B1465" s="4">
        <v>533848000</v>
      </c>
      <c r="C1465" s="6" t="s">
        <v>10695</v>
      </c>
      <c r="D1465" s="4" t="s">
        <v>2259</v>
      </c>
      <c r="E1465" s="9">
        <v>8.99</v>
      </c>
      <c r="F1465" s="4">
        <v>7</v>
      </c>
      <c r="G1465" s="7">
        <f t="shared" si="22"/>
        <v>62.93</v>
      </c>
      <c r="H1465" s="4" t="s">
        <v>2260</v>
      </c>
      <c r="I1465" s="4" t="s">
        <v>2261</v>
      </c>
      <c r="Q1465" s="4" t="s">
        <v>9163</v>
      </c>
    </row>
    <row r="1466" spans="1:17" ht="51">
      <c r="A1466" s="3">
        <v>8017823717154</v>
      </c>
      <c r="B1466" s="4">
        <v>533856000</v>
      </c>
      <c r="C1466" s="6" t="s">
        <v>10695</v>
      </c>
      <c r="D1466" s="4" t="s">
        <v>2262</v>
      </c>
      <c r="E1466" s="9">
        <v>8.99</v>
      </c>
      <c r="F1466" s="4">
        <v>6</v>
      </c>
      <c r="G1466" s="7">
        <f t="shared" si="22"/>
        <v>53.94</v>
      </c>
      <c r="H1466" s="4" t="s">
        <v>2263</v>
      </c>
      <c r="I1466" s="4" t="s">
        <v>2264</v>
      </c>
      <c r="Q1466" s="4" t="s">
        <v>9164</v>
      </c>
    </row>
    <row r="1467" spans="1:17" ht="63.75">
      <c r="A1467" s="3">
        <v>8017823717079</v>
      </c>
      <c r="B1467" s="4">
        <v>533860000</v>
      </c>
      <c r="C1467" s="6" t="s">
        <v>10695</v>
      </c>
      <c r="D1467" s="4" t="s">
        <v>2265</v>
      </c>
      <c r="E1467" s="9">
        <v>8.99</v>
      </c>
      <c r="F1467" s="4">
        <v>1</v>
      </c>
      <c r="G1467" s="7">
        <f t="shared" si="22"/>
        <v>8.99</v>
      </c>
      <c r="H1467" s="4" t="s">
        <v>2266</v>
      </c>
      <c r="I1467" s="4" t="s">
        <v>2267</v>
      </c>
      <c r="J1467" s="4" t="s">
        <v>2268</v>
      </c>
      <c r="Q1467" s="4" t="s">
        <v>9165</v>
      </c>
    </row>
    <row r="1468" spans="1:17" ht="51">
      <c r="A1468" s="3">
        <v>8017823716874</v>
      </c>
      <c r="B1468" s="4">
        <v>533864000</v>
      </c>
      <c r="C1468" s="6" t="s">
        <v>10695</v>
      </c>
      <c r="D1468" s="4" t="s">
        <v>2269</v>
      </c>
      <c r="E1468" s="9">
        <v>8.99</v>
      </c>
      <c r="F1468" s="4">
        <v>2</v>
      </c>
      <c r="G1468" s="7">
        <f t="shared" si="22"/>
        <v>17.98</v>
      </c>
      <c r="H1468" s="4" t="s">
        <v>2270</v>
      </c>
      <c r="I1468" s="4" t="s">
        <v>2271</v>
      </c>
      <c r="Q1468" s="4" t="s">
        <v>9166</v>
      </c>
    </row>
    <row r="1469" spans="1:17" ht="51">
      <c r="A1469" s="3">
        <v>8017823717390</v>
      </c>
      <c r="B1469" s="4">
        <v>533868000</v>
      </c>
      <c r="C1469" s="6" t="s">
        <v>10695</v>
      </c>
      <c r="D1469" s="4" t="s">
        <v>2272</v>
      </c>
      <c r="E1469" s="9">
        <v>8.99</v>
      </c>
      <c r="F1469" s="4">
        <v>2</v>
      </c>
      <c r="G1469" s="7">
        <f t="shared" si="22"/>
        <v>17.98</v>
      </c>
      <c r="H1469" s="4" t="s">
        <v>2273</v>
      </c>
      <c r="I1469" s="4" t="s">
        <v>2274</v>
      </c>
      <c r="Q1469" s="4" t="s">
        <v>9167</v>
      </c>
    </row>
    <row r="1470" spans="1:17" ht="51">
      <c r="A1470" s="3">
        <v>8016209134370</v>
      </c>
      <c r="B1470" s="4">
        <v>533876004</v>
      </c>
      <c r="C1470" s="6" t="s">
        <v>10696</v>
      </c>
      <c r="D1470" s="4" t="s">
        <v>2275</v>
      </c>
      <c r="E1470" s="9">
        <v>44.99</v>
      </c>
      <c r="F1470" s="4">
        <v>8</v>
      </c>
      <c r="G1470" s="7">
        <f t="shared" si="22"/>
        <v>359.92</v>
      </c>
      <c r="H1470" s="4" t="s">
        <v>2276</v>
      </c>
      <c r="I1470" s="4" t="s">
        <v>2277</v>
      </c>
      <c r="J1470" s="4" t="s">
        <v>2278</v>
      </c>
      <c r="K1470" s="4" t="s">
        <v>2279</v>
      </c>
      <c r="L1470" s="4" t="s">
        <v>2280</v>
      </c>
      <c r="M1470" s="4" t="s">
        <v>2281</v>
      </c>
      <c r="Q1470" s="4" t="s">
        <v>9168</v>
      </c>
    </row>
    <row r="1471" spans="1:17" ht="51">
      <c r="A1471" s="3">
        <v>8016209134509</v>
      </c>
      <c r="B1471" s="4">
        <v>533878004</v>
      </c>
      <c r="C1471" s="6" t="s">
        <v>10696</v>
      </c>
      <c r="D1471" s="4" t="s">
        <v>2275</v>
      </c>
      <c r="E1471" s="9">
        <v>44.99</v>
      </c>
      <c r="F1471" s="4">
        <v>9</v>
      </c>
      <c r="G1471" s="7">
        <f t="shared" si="22"/>
        <v>404.91</v>
      </c>
      <c r="H1471" s="4" t="s">
        <v>2282</v>
      </c>
      <c r="I1471" s="4" t="s">
        <v>2283</v>
      </c>
      <c r="J1471" s="4" t="s">
        <v>2284</v>
      </c>
      <c r="K1471" s="4" t="s">
        <v>2285</v>
      </c>
      <c r="L1471" s="4" t="s">
        <v>2286</v>
      </c>
      <c r="Q1471" s="4" t="s">
        <v>9168</v>
      </c>
    </row>
    <row r="1472" spans="1:17" ht="51">
      <c r="A1472" s="3">
        <v>8017823718571</v>
      </c>
      <c r="B1472" s="4">
        <v>533879001</v>
      </c>
      <c r="C1472" s="6" t="s">
        <v>10692</v>
      </c>
      <c r="D1472" s="4" t="s">
        <v>1327</v>
      </c>
      <c r="E1472" s="9">
        <v>32.99</v>
      </c>
      <c r="F1472" s="4">
        <v>1</v>
      </c>
      <c r="G1472" s="7">
        <f t="shared" si="22"/>
        <v>32.99</v>
      </c>
      <c r="H1472" s="4" t="s">
        <v>2287</v>
      </c>
      <c r="I1472" s="4" t="s">
        <v>2288</v>
      </c>
      <c r="J1472" s="4" t="s">
        <v>2289</v>
      </c>
      <c r="K1472" s="4" t="s">
        <v>2290</v>
      </c>
      <c r="L1472" s="4" t="s">
        <v>1331</v>
      </c>
      <c r="M1472" s="4" t="s">
        <v>1332</v>
      </c>
      <c r="N1472" s="4" t="s">
        <v>1333</v>
      </c>
      <c r="O1472" s="4" t="s">
        <v>1334</v>
      </c>
      <c r="Q1472" s="4" t="s">
        <v>8896</v>
      </c>
    </row>
    <row r="1473" spans="1:17" ht="51">
      <c r="A1473" s="3">
        <v>8017823718588</v>
      </c>
      <c r="B1473" s="4">
        <v>533879002</v>
      </c>
      <c r="C1473" s="6" t="s">
        <v>10693</v>
      </c>
      <c r="D1473" s="4" t="s">
        <v>1327</v>
      </c>
      <c r="E1473" s="9">
        <v>44.99</v>
      </c>
      <c r="F1473" s="4">
        <v>22</v>
      </c>
      <c r="G1473" s="7">
        <f t="shared" si="22"/>
        <v>989.78000000000009</v>
      </c>
      <c r="H1473" s="4" t="s">
        <v>2287</v>
      </c>
      <c r="I1473" s="4" t="s">
        <v>2288</v>
      </c>
      <c r="J1473" s="4" t="s">
        <v>2289</v>
      </c>
      <c r="K1473" s="4" t="s">
        <v>2290</v>
      </c>
      <c r="L1473" s="4" t="s">
        <v>1331</v>
      </c>
      <c r="M1473" s="4" t="s">
        <v>1332</v>
      </c>
      <c r="N1473" s="4" t="s">
        <v>1333</v>
      </c>
      <c r="O1473" s="4" t="s">
        <v>1334</v>
      </c>
      <c r="Q1473" s="4" t="s">
        <v>8896</v>
      </c>
    </row>
    <row r="1474" spans="1:17" ht="51">
      <c r="A1474" s="3">
        <v>8017823718595</v>
      </c>
      <c r="B1474" s="4">
        <v>533879003</v>
      </c>
      <c r="C1474" s="6" t="s">
        <v>10694</v>
      </c>
      <c r="D1474" s="4" t="s">
        <v>1327</v>
      </c>
      <c r="E1474" s="9">
        <v>54.99</v>
      </c>
      <c r="F1474" s="4">
        <v>20</v>
      </c>
      <c r="G1474" s="7">
        <f t="shared" si="22"/>
        <v>1099.8</v>
      </c>
      <c r="H1474" s="4" t="s">
        <v>2287</v>
      </c>
      <c r="I1474" s="4" t="s">
        <v>2288</v>
      </c>
      <c r="J1474" s="4" t="s">
        <v>2289</v>
      </c>
      <c r="K1474" s="4" t="s">
        <v>2290</v>
      </c>
      <c r="L1474" s="4" t="s">
        <v>1331</v>
      </c>
      <c r="M1474" s="4" t="s">
        <v>1332</v>
      </c>
      <c r="N1474" s="4" t="s">
        <v>1333</v>
      </c>
      <c r="O1474" s="4" t="s">
        <v>1334</v>
      </c>
      <c r="Q1474" s="4" t="s">
        <v>8896</v>
      </c>
    </row>
    <row r="1475" spans="1:17" ht="51">
      <c r="A1475" s="3">
        <v>8017823718601</v>
      </c>
      <c r="B1475" s="4">
        <v>533879004</v>
      </c>
      <c r="C1475" s="6" t="s">
        <v>10696</v>
      </c>
      <c r="D1475" s="4" t="s">
        <v>1327</v>
      </c>
      <c r="E1475" s="9">
        <v>64.989999999999995</v>
      </c>
      <c r="F1475" s="4">
        <v>20</v>
      </c>
      <c r="G1475" s="7">
        <f t="shared" ref="G1475:G1538" si="23">F1475*E1475</f>
        <v>1299.8</v>
      </c>
      <c r="H1475" s="4" t="s">
        <v>2287</v>
      </c>
      <c r="I1475" s="4" t="s">
        <v>2288</v>
      </c>
      <c r="J1475" s="4" t="s">
        <v>2289</v>
      </c>
      <c r="K1475" s="4" t="s">
        <v>2290</v>
      </c>
      <c r="L1475" s="4" t="s">
        <v>1331</v>
      </c>
      <c r="M1475" s="4" t="s">
        <v>1332</v>
      </c>
      <c r="N1475" s="4" t="s">
        <v>1333</v>
      </c>
      <c r="O1475" s="4" t="s">
        <v>1334</v>
      </c>
      <c r="Q1475" s="4" t="s">
        <v>8896</v>
      </c>
    </row>
    <row r="1476" spans="1:17" ht="38.25">
      <c r="A1476" s="3">
        <v>8017823718618</v>
      </c>
      <c r="B1476" s="4">
        <v>533880000</v>
      </c>
      <c r="C1476" s="6" t="s">
        <v>10695</v>
      </c>
      <c r="D1476" s="4" t="s">
        <v>1335</v>
      </c>
      <c r="E1476" s="9">
        <v>7.99</v>
      </c>
      <c r="F1476" s="4">
        <v>43</v>
      </c>
      <c r="G1476" s="7">
        <f t="shared" si="23"/>
        <v>343.57</v>
      </c>
      <c r="H1476" s="4" t="s">
        <v>2291</v>
      </c>
      <c r="I1476" s="4" t="s">
        <v>2292</v>
      </c>
      <c r="J1476" s="4" t="s">
        <v>2293</v>
      </c>
      <c r="Q1476" s="4" t="s">
        <v>8897</v>
      </c>
    </row>
    <row r="1477" spans="1:17" ht="51">
      <c r="A1477" s="3">
        <v>8300750092303</v>
      </c>
      <c r="B1477" s="4">
        <v>533883002</v>
      </c>
      <c r="C1477" s="6" t="s">
        <v>10693</v>
      </c>
      <c r="D1477" s="4" t="s">
        <v>2294</v>
      </c>
      <c r="E1477" s="9">
        <v>46.99</v>
      </c>
      <c r="F1477" s="4">
        <v>4</v>
      </c>
      <c r="G1477" s="7">
        <f t="shared" si="23"/>
        <v>187.96</v>
      </c>
      <c r="H1477" s="4" t="s">
        <v>2295</v>
      </c>
      <c r="I1477" s="4" t="s">
        <v>2296</v>
      </c>
      <c r="J1477" s="4" t="s">
        <v>2297</v>
      </c>
      <c r="K1477" s="4" t="s">
        <v>2298</v>
      </c>
      <c r="L1477" s="4" t="s">
        <v>2299</v>
      </c>
      <c r="M1477" s="4" t="s">
        <v>2300</v>
      </c>
      <c r="Q1477" s="4" t="s">
        <v>9169</v>
      </c>
    </row>
    <row r="1478" spans="1:17" ht="51">
      <c r="A1478" s="3">
        <v>8300750092327</v>
      </c>
      <c r="B1478" s="4">
        <v>533883004</v>
      </c>
      <c r="C1478" s="6" t="s">
        <v>10696</v>
      </c>
      <c r="D1478" s="4" t="s">
        <v>2294</v>
      </c>
      <c r="E1478" s="9">
        <v>66.989999999999995</v>
      </c>
      <c r="F1478" s="4">
        <v>6</v>
      </c>
      <c r="G1478" s="7">
        <f t="shared" si="23"/>
        <v>401.93999999999994</v>
      </c>
      <c r="H1478" s="4" t="s">
        <v>2295</v>
      </c>
      <c r="I1478" s="4" t="s">
        <v>2296</v>
      </c>
      <c r="J1478" s="4" t="s">
        <v>2297</v>
      </c>
      <c r="K1478" s="4" t="s">
        <v>2298</v>
      </c>
      <c r="L1478" s="4" t="s">
        <v>2299</v>
      </c>
      <c r="M1478" s="4" t="s">
        <v>2300</v>
      </c>
      <c r="Q1478" s="4" t="s">
        <v>9169</v>
      </c>
    </row>
    <row r="1479" spans="1:17" ht="51">
      <c r="A1479" s="3">
        <v>8300750092358</v>
      </c>
      <c r="B1479" s="4">
        <v>533887000</v>
      </c>
      <c r="C1479" s="6" t="s">
        <v>10695</v>
      </c>
      <c r="D1479" s="4" t="s">
        <v>2301</v>
      </c>
      <c r="E1479" s="9">
        <v>89.99</v>
      </c>
      <c r="F1479" s="4">
        <v>2</v>
      </c>
      <c r="G1479" s="7">
        <f t="shared" si="23"/>
        <v>179.98</v>
      </c>
      <c r="H1479" s="4" t="s">
        <v>2302</v>
      </c>
      <c r="I1479" s="4" t="s">
        <v>2303</v>
      </c>
      <c r="Q1479" s="4" t="s">
        <v>9170</v>
      </c>
    </row>
    <row r="1480" spans="1:17" ht="51">
      <c r="A1480" s="3">
        <v>8300750092402</v>
      </c>
      <c r="B1480" s="4">
        <v>533891004</v>
      </c>
      <c r="C1480" s="6" t="s">
        <v>10696</v>
      </c>
      <c r="D1480" s="4" t="s">
        <v>2304</v>
      </c>
      <c r="E1480" s="9">
        <v>64.989999999999995</v>
      </c>
      <c r="F1480" s="4">
        <v>16</v>
      </c>
      <c r="G1480" s="7">
        <f t="shared" si="23"/>
        <v>1039.8399999999999</v>
      </c>
      <c r="H1480" s="4" t="s">
        <v>2305</v>
      </c>
      <c r="I1480" s="4" t="s">
        <v>2306</v>
      </c>
      <c r="J1480" s="4" t="s">
        <v>2307</v>
      </c>
      <c r="K1480" s="4" t="s">
        <v>2308</v>
      </c>
      <c r="L1480" s="4" t="s">
        <v>2309</v>
      </c>
      <c r="M1480" s="4" t="s">
        <v>2310</v>
      </c>
      <c r="Q1480" s="4" t="s">
        <v>9171</v>
      </c>
    </row>
    <row r="1481" spans="1:17" ht="51">
      <c r="A1481" s="3">
        <v>8300750092440</v>
      </c>
      <c r="B1481" s="4">
        <v>533892003</v>
      </c>
      <c r="C1481" s="6" t="s">
        <v>10694</v>
      </c>
      <c r="D1481" s="4" t="s">
        <v>2304</v>
      </c>
      <c r="E1481" s="9">
        <v>54.99</v>
      </c>
      <c r="F1481" s="4">
        <v>11</v>
      </c>
      <c r="G1481" s="7">
        <f t="shared" si="23"/>
        <v>604.89</v>
      </c>
      <c r="H1481" s="4" t="s">
        <v>2311</v>
      </c>
      <c r="I1481" s="4" t="s">
        <v>2312</v>
      </c>
      <c r="J1481" s="4" t="s">
        <v>2307</v>
      </c>
      <c r="K1481" s="4" t="s">
        <v>2308</v>
      </c>
      <c r="L1481" s="4" t="s">
        <v>2309</v>
      </c>
      <c r="M1481" s="4" t="s">
        <v>2310</v>
      </c>
      <c r="Q1481" s="4" t="s">
        <v>9171</v>
      </c>
    </row>
    <row r="1482" spans="1:17" ht="38.25">
      <c r="A1482" s="3">
        <v>8054141163010</v>
      </c>
      <c r="B1482" s="4">
        <v>533896000</v>
      </c>
      <c r="C1482" s="6" t="s">
        <v>10695</v>
      </c>
      <c r="D1482" s="4" t="s">
        <v>2313</v>
      </c>
      <c r="E1482" s="9">
        <v>59.99</v>
      </c>
      <c r="F1482" s="4">
        <v>1</v>
      </c>
      <c r="G1482" s="7">
        <f t="shared" si="23"/>
        <v>59.99</v>
      </c>
      <c r="H1482" s="4" t="s">
        <v>2314</v>
      </c>
      <c r="Q1482" s="4" t="s">
        <v>9172</v>
      </c>
    </row>
    <row r="1483" spans="1:17" ht="51">
      <c r="A1483" s="3">
        <v>8031885978179</v>
      </c>
      <c r="B1483" s="4">
        <v>533948000</v>
      </c>
      <c r="C1483" s="6" t="s">
        <v>10695</v>
      </c>
      <c r="D1483" s="4" t="s">
        <v>83</v>
      </c>
      <c r="E1483" s="9">
        <v>94.99</v>
      </c>
      <c r="F1483" s="4">
        <v>1</v>
      </c>
      <c r="G1483" s="7">
        <f t="shared" si="23"/>
        <v>94.99</v>
      </c>
      <c r="H1483" s="4" t="s">
        <v>2315</v>
      </c>
      <c r="Q1483" s="4" t="s">
        <v>9173</v>
      </c>
    </row>
    <row r="1484" spans="1:17" ht="51">
      <c r="A1484" s="3">
        <v>8031885103601</v>
      </c>
      <c r="B1484" s="4">
        <v>533949000</v>
      </c>
      <c r="C1484" s="6" t="s">
        <v>10695</v>
      </c>
      <c r="D1484" s="4" t="s">
        <v>2316</v>
      </c>
      <c r="E1484" s="9">
        <v>24.99</v>
      </c>
      <c r="F1484" s="4">
        <v>36</v>
      </c>
      <c r="G1484" s="7">
        <f t="shared" si="23"/>
        <v>899.64</v>
      </c>
      <c r="H1484" s="4" t="s">
        <v>2317</v>
      </c>
      <c r="Q1484" s="4" t="s">
        <v>9174</v>
      </c>
    </row>
    <row r="1485" spans="1:17" ht="51">
      <c r="A1485" s="3">
        <v>8031885103595</v>
      </c>
      <c r="B1485" s="4">
        <v>533950000</v>
      </c>
      <c r="C1485" s="6" t="s">
        <v>10695</v>
      </c>
      <c r="D1485" s="4" t="s">
        <v>2318</v>
      </c>
      <c r="E1485" s="9">
        <v>24.99</v>
      </c>
      <c r="F1485" s="4">
        <v>1</v>
      </c>
      <c r="G1485" s="7">
        <f t="shared" si="23"/>
        <v>24.99</v>
      </c>
      <c r="H1485" s="4" t="s">
        <v>2319</v>
      </c>
      <c r="Q1485" s="4" t="s">
        <v>9175</v>
      </c>
    </row>
    <row r="1486" spans="1:17" ht="38.25">
      <c r="A1486" s="3">
        <v>8031885103250</v>
      </c>
      <c r="B1486" s="4">
        <v>533958000</v>
      </c>
      <c r="C1486" s="6" t="s">
        <v>10695</v>
      </c>
      <c r="D1486" s="4" t="s">
        <v>2320</v>
      </c>
      <c r="E1486" s="9">
        <v>5.99</v>
      </c>
      <c r="F1486" s="4">
        <v>44</v>
      </c>
      <c r="G1486" s="7">
        <f t="shared" si="23"/>
        <v>263.56</v>
      </c>
      <c r="H1486" s="4" t="s">
        <v>2321</v>
      </c>
      <c r="Q1486" s="4" t="s">
        <v>9176</v>
      </c>
    </row>
    <row r="1487" spans="1:17" ht="51">
      <c r="A1487" s="3">
        <v>8031885964479</v>
      </c>
      <c r="B1487" s="4">
        <v>533959000</v>
      </c>
      <c r="C1487" s="6" t="s">
        <v>10695</v>
      </c>
      <c r="D1487" s="4" t="s">
        <v>563</v>
      </c>
      <c r="E1487" s="9">
        <v>24.99</v>
      </c>
      <c r="F1487" s="4">
        <v>23</v>
      </c>
      <c r="G1487" s="7">
        <f t="shared" si="23"/>
        <v>574.77</v>
      </c>
      <c r="H1487" s="4" t="s">
        <v>2322</v>
      </c>
      <c r="Q1487" s="4" t="s">
        <v>9177</v>
      </c>
    </row>
    <row r="1488" spans="1:17" ht="51">
      <c r="A1488" s="3">
        <v>8031885980592</v>
      </c>
      <c r="B1488" s="4">
        <v>533960000</v>
      </c>
      <c r="C1488" s="6" t="s">
        <v>10695</v>
      </c>
      <c r="D1488" s="4" t="s">
        <v>78</v>
      </c>
      <c r="E1488" s="9">
        <v>109.99</v>
      </c>
      <c r="F1488" s="4">
        <v>4</v>
      </c>
      <c r="G1488" s="7">
        <f t="shared" si="23"/>
        <v>439.96</v>
      </c>
      <c r="H1488" s="4" t="s">
        <v>2323</v>
      </c>
      <c r="Q1488" s="4" t="s">
        <v>9178</v>
      </c>
    </row>
    <row r="1489" spans="1:17" ht="51">
      <c r="A1489" s="3">
        <v>8031885968125</v>
      </c>
      <c r="B1489" s="4">
        <v>533961000</v>
      </c>
      <c r="C1489" s="6" t="s">
        <v>10695</v>
      </c>
      <c r="D1489" s="4" t="s">
        <v>2324</v>
      </c>
      <c r="E1489" s="9">
        <v>109.99</v>
      </c>
      <c r="F1489" s="4">
        <v>3</v>
      </c>
      <c r="G1489" s="7">
        <f t="shared" si="23"/>
        <v>329.96999999999997</v>
      </c>
      <c r="H1489" s="4" t="s">
        <v>2325</v>
      </c>
      <c r="Q1489" s="4" t="s">
        <v>9178</v>
      </c>
    </row>
    <row r="1490" spans="1:17" ht="51">
      <c r="A1490" s="3">
        <v>8031885103588</v>
      </c>
      <c r="B1490" s="4">
        <v>533970000</v>
      </c>
      <c r="C1490" s="6" t="s">
        <v>10695</v>
      </c>
      <c r="D1490" s="4" t="s">
        <v>2326</v>
      </c>
      <c r="E1490" s="9">
        <v>19.989999999999998</v>
      </c>
      <c r="F1490" s="4">
        <v>37</v>
      </c>
      <c r="G1490" s="7">
        <f t="shared" si="23"/>
        <v>739.63</v>
      </c>
      <c r="H1490" s="4" t="s">
        <v>2327</v>
      </c>
      <c r="I1490" s="4" t="s">
        <v>2328</v>
      </c>
      <c r="Q1490" s="4" t="s">
        <v>9179</v>
      </c>
    </row>
    <row r="1491" spans="1:17" ht="51">
      <c r="A1491" s="3">
        <v>8031885103571</v>
      </c>
      <c r="B1491" s="4">
        <v>533971000</v>
      </c>
      <c r="C1491" s="6" t="s">
        <v>10695</v>
      </c>
      <c r="D1491" s="4" t="s">
        <v>2326</v>
      </c>
      <c r="E1491" s="9">
        <v>19.989999999999998</v>
      </c>
      <c r="F1491" s="4">
        <v>25</v>
      </c>
      <c r="G1491" s="7">
        <f t="shared" si="23"/>
        <v>499.74999999999994</v>
      </c>
      <c r="H1491" s="4" t="s">
        <v>2329</v>
      </c>
      <c r="I1491" s="4" t="s">
        <v>2330</v>
      </c>
      <c r="Q1491" s="4" t="s">
        <v>9179</v>
      </c>
    </row>
    <row r="1492" spans="1:17" ht="38.25">
      <c r="A1492" s="3">
        <v>8031885103557</v>
      </c>
      <c r="B1492" s="4">
        <v>533975000</v>
      </c>
      <c r="C1492" s="6" t="s">
        <v>10695</v>
      </c>
      <c r="D1492" s="4" t="s">
        <v>2331</v>
      </c>
      <c r="E1492" s="9">
        <v>19.989999999999998</v>
      </c>
      <c r="F1492" s="4">
        <v>17</v>
      </c>
      <c r="G1492" s="7">
        <f t="shared" si="23"/>
        <v>339.83</v>
      </c>
      <c r="H1492" s="4" t="s">
        <v>2332</v>
      </c>
      <c r="Q1492" s="4" t="s">
        <v>9180</v>
      </c>
    </row>
    <row r="1493" spans="1:17" ht="38.25">
      <c r="A1493" s="3">
        <v>8031885103564</v>
      </c>
      <c r="B1493" s="4">
        <v>533976000</v>
      </c>
      <c r="C1493" s="6" t="s">
        <v>10695</v>
      </c>
      <c r="D1493" s="4" t="s">
        <v>2331</v>
      </c>
      <c r="E1493" s="9">
        <v>19.989999999999998</v>
      </c>
      <c r="F1493" s="4">
        <v>10</v>
      </c>
      <c r="G1493" s="7">
        <f t="shared" si="23"/>
        <v>199.89999999999998</v>
      </c>
      <c r="H1493" s="4" t="s">
        <v>2333</v>
      </c>
      <c r="Q1493" s="4" t="s">
        <v>9180</v>
      </c>
    </row>
    <row r="1494" spans="1:17" ht="51">
      <c r="A1494" s="3">
        <v>8031885979787</v>
      </c>
      <c r="B1494" s="4">
        <v>533984000</v>
      </c>
      <c r="C1494" s="6" t="s">
        <v>10695</v>
      </c>
      <c r="D1494" s="4" t="s">
        <v>2334</v>
      </c>
      <c r="E1494" s="9">
        <v>44.99</v>
      </c>
      <c r="F1494" s="4">
        <v>1</v>
      </c>
      <c r="G1494" s="7">
        <f t="shared" si="23"/>
        <v>44.99</v>
      </c>
      <c r="H1494" s="4" t="s">
        <v>2335</v>
      </c>
      <c r="Q1494" s="4" t="s">
        <v>9182</v>
      </c>
    </row>
    <row r="1495" spans="1:17" ht="51">
      <c r="A1495" s="3">
        <v>8031885978803</v>
      </c>
      <c r="B1495" s="4">
        <v>533986000</v>
      </c>
      <c r="C1495" s="6" t="s">
        <v>10695</v>
      </c>
      <c r="D1495" s="4" t="s">
        <v>2336</v>
      </c>
      <c r="E1495" s="9">
        <v>54.99</v>
      </c>
      <c r="F1495" s="4">
        <v>20</v>
      </c>
      <c r="G1495" s="7">
        <f t="shared" si="23"/>
        <v>1099.8</v>
      </c>
      <c r="H1495" s="4" t="s">
        <v>2337</v>
      </c>
      <c r="I1495" s="4" t="s">
        <v>2338</v>
      </c>
      <c r="Q1495" s="4" t="s">
        <v>9183</v>
      </c>
    </row>
    <row r="1496" spans="1:17" ht="51">
      <c r="A1496" s="3">
        <v>8031885978797</v>
      </c>
      <c r="B1496" s="4">
        <v>533987000</v>
      </c>
      <c r="C1496" s="6" t="s">
        <v>10695</v>
      </c>
      <c r="D1496" s="4" t="s">
        <v>2336</v>
      </c>
      <c r="E1496" s="9">
        <v>42.99</v>
      </c>
      <c r="F1496" s="4">
        <v>20</v>
      </c>
      <c r="G1496" s="7">
        <f t="shared" si="23"/>
        <v>859.80000000000007</v>
      </c>
      <c r="H1496" s="4" t="s">
        <v>2339</v>
      </c>
      <c r="I1496" s="4" t="s">
        <v>2340</v>
      </c>
      <c r="Q1496" s="4" t="s">
        <v>9184</v>
      </c>
    </row>
    <row r="1497" spans="1:17" ht="51">
      <c r="A1497" s="3">
        <v>8031885978629</v>
      </c>
      <c r="B1497" s="4">
        <v>533989000</v>
      </c>
      <c r="C1497" s="6" t="s">
        <v>10695</v>
      </c>
      <c r="D1497" s="4" t="s">
        <v>2336</v>
      </c>
      <c r="E1497" s="9">
        <v>54.99</v>
      </c>
      <c r="F1497" s="4">
        <v>27</v>
      </c>
      <c r="G1497" s="7">
        <f t="shared" si="23"/>
        <v>1484.73</v>
      </c>
      <c r="H1497" s="4" t="s">
        <v>2341</v>
      </c>
      <c r="Q1497" s="4" t="s">
        <v>9183</v>
      </c>
    </row>
    <row r="1498" spans="1:17" ht="51">
      <c r="A1498" s="3">
        <v>8031885978612</v>
      </c>
      <c r="B1498" s="4">
        <v>533990000</v>
      </c>
      <c r="C1498" s="6" t="s">
        <v>10695</v>
      </c>
      <c r="D1498" s="4" t="s">
        <v>2336</v>
      </c>
      <c r="E1498" s="9">
        <v>42.99</v>
      </c>
      <c r="F1498" s="4">
        <v>30</v>
      </c>
      <c r="G1498" s="7">
        <f t="shared" si="23"/>
        <v>1289.7</v>
      </c>
      <c r="H1498" s="4" t="s">
        <v>2342</v>
      </c>
      <c r="Q1498" s="4" t="s">
        <v>9184</v>
      </c>
    </row>
    <row r="1499" spans="1:17" ht="51">
      <c r="A1499" s="3">
        <v>8031885978681</v>
      </c>
      <c r="B1499" s="4">
        <v>533992000</v>
      </c>
      <c r="C1499" s="6" t="s">
        <v>10695</v>
      </c>
      <c r="D1499" s="4" t="s">
        <v>2336</v>
      </c>
      <c r="E1499" s="9">
        <v>54.99</v>
      </c>
      <c r="F1499" s="4">
        <v>25</v>
      </c>
      <c r="G1499" s="7">
        <f t="shared" si="23"/>
        <v>1374.75</v>
      </c>
      <c r="H1499" s="4" t="s">
        <v>2343</v>
      </c>
      <c r="Q1499" s="4" t="s">
        <v>9183</v>
      </c>
    </row>
    <row r="1500" spans="1:17" ht="51">
      <c r="A1500" s="3">
        <v>8031885978674</v>
      </c>
      <c r="B1500" s="4">
        <v>533993000</v>
      </c>
      <c r="C1500" s="6" t="s">
        <v>10695</v>
      </c>
      <c r="D1500" s="4" t="s">
        <v>2336</v>
      </c>
      <c r="E1500" s="9">
        <v>42.99</v>
      </c>
      <c r="F1500" s="4">
        <v>29</v>
      </c>
      <c r="G1500" s="7">
        <f t="shared" si="23"/>
        <v>1246.71</v>
      </c>
      <c r="H1500" s="4" t="s">
        <v>2344</v>
      </c>
      <c r="Q1500" s="4" t="s">
        <v>9184</v>
      </c>
    </row>
    <row r="1501" spans="1:17" ht="51">
      <c r="A1501" s="3">
        <v>8031885978667</v>
      </c>
      <c r="B1501" s="4">
        <v>533994000</v>
      </c>
      <c r="C1501" s="6" t="s">
        <v>10695</v>
      </c>
      <c r="D1501" s="4" t="s">
        <v>2336</v>
      </c>
      <c r="E1501" s="9">
        <v>24.99</v>
      </c>
      <c r="F1501" s="4">
        <v>58</v>
      </c>
      <c r="G1501" s="7">
        <f t="shared" si="23"/>
        <v>1449.4199999999998</v>
      </c>
      <c r="H1501" s="4" t="s">
        <v>2345</v>
      </c>
      <c r="Q1501" s="4" t="s">
        <v>9185</v>
      </c>
    </row>
    <row r="1502" spans="1:17" ht="51">
      <c r="A1502" s="3">
        <v>8031885979381</v>
      </c>
      <c r="B1502" s="4">
        <v>533995000</v>
      </c>
      <c r="C1502" s="6" t="s">
        <v>10695</v>
      </c>
      <c r="D1502" s="4" t="s">
        <v>2346</v>
      </c>
      <c r="E1502" s="9">
        <v>26.99</v>
      </c>
      <c r="F1502" s="4">
        <v>28</v>
      </c>
      <c r="G1502" s="7">
        <f t="shared" si="23"/>
        <v>755.71999999999991</v>
      </c>
      <c r="H1502" s="4" t="s">
        <v>2347</v>
      </c>
      <c r="I1502" s="4" t="s">
        <v>2348</v>
      </c>
      <c r="Q1502" s="4" t="s">
        <v>9181</v>
      </c>
    </row>
    <row r="1503" spans="1:17" ht="51">
      <c r="A1503" s="3">
        <v>8031885979398</v>
      </c>
      <c r="B1503" s="4">
        <v>533996000</v>
      </c>
      <c r="C1503" s="6" t="s">
        <v>10695</v>
      </c>
      <c r="D1503" s="4" t="s">
        <v>2346</v>
      </c>
      <c r="E1503" s="9">
        <v>39.99</v>
      </c>
      <c r="F1503" s="4">
        <v>22</v>
      </c>
      <c r="G1503" s="7">
        <f t="shared" si="23"/>
        <v>879.78000000000009</v>
      </c>
      <c r="H1503" s="4" t="s">
        <v>2349</v>
      </c>
      <c r="I1503" s="4" t="s">
        <v>2350</v>
      </c>
      <c r="Q1503" s="4" t="s">
        <v>9186</v>
      </c>
    </row>
    <row r="1504" spans="1:17" ht="51">
      <c r="A1504" s="3">
        <v>8031885979404</v>
      </c>
      <c r="B1504" s="4">
        <v>533997000</v>
      </c>
      <c r="C1504" s="6" t="s">
        <v>10695</v>
      </c>
      <c r="D1504" s="4" t="s">
        <v>2346</v>
      </c>
      <c r="E1504" s="9">
        <v>54.99</v>
      </c>
      <c r="F1504" s="4">
        <v>19</v>
      </c>
      <c r="G1504" s="7">
        <f t="shared" si="23"/>
        <v>1044.81</v>
      </c>
      <c r="H1504" s="4" t="s">
        <v>2351</v>
      </c>
      <c r="I1504" s="4" t="s">
        <v>2352</v>
      </c>
      <c r="Q1504" s="4" t="s">
        <v>9187</v>
      </c>
    </row>
    <row r="1505" spans="1:17" ht="51">
      <c r="A1505" s="3">
        <v>8031885105940</v>
      </c>
      <c r="B1505" s="4">
        <v>533998000</v>
      </c>
      <c r="C1505" s="6" t="s">
        <v>10695</v>
      </c>
      <c r="D1505" s="4" t="s">
        <v>2353</v>
      </c>
      <c r="E1505" s="9">
        <v>24.99</v>
      </c>
      <c r="F1505" s="4">
        <v>41</v>
      </c>
      <c r="G1505" s="7">
        <f t="shared" si="23"/>
        <v>1024.5899999999999</v>
      </c>
      <c r="H1505" s="4" t="s">
        <v>2354</v>
      </c>
      <c r="I1505" s="4" t="s">
        <v>2355</v>
      </c>
      <c r="J1505" s="4" t="s">
        <v>2356</v>
      </c>
      <c r="Q1505" s="4" t="s">
        <v>9188</v>
      </c>
    </row>
    <row r="1506" spans="1:17" ht="38.25">
      <c r="A1506" s="3">
        <v>8031885105957</v>
      </c>
      <c r="B1506" s="4">
        <v>533999000</v>
      </c>
      <c r="C1506" s="6" t="s">
        <v>10695</v>
      </c>
      <c r="D1506" s="4" t="s">
        <v>2353</v>
      </c>
      <c r="E1506" s="9">
        <v>24.99</v>
      </c>
      <c r="F1506" s="4">
        <v>44</v>
      </c>
      <c r="G1506" s="7">
        <f t="shared" si="23"/>
        <v>1099.56</v>
      </c>
      <c r="H1506" s="4" t="s">
        <v>2357</v>
      </c>
      <c r="I1506" s="4" t="s">
        <v>2358</v>
      </c>
      <c r="J1506" s="4" t="s">
        <v>2359</v>
      </c>
      <c r="Q1506" s="4" t="s">
        <v>9188</v>
      </c>
    </row>
    <row r="1507" spans="1:17" ht="51">
      <c r="A1507" s="3">
        <v>8052407022477</v>
      </c>
      <c r="B1507" s="4">
        <v>534017000</v>
      </c>
      <c r="C1507" s="6" t="s">
        <v>10695</v>
      </c>
      <c r="D1507" s="4" t="s">
        <v>2360</v>
      </c>
      <c r="E1507" s="9">
        <v>234.99</v>
      </c>
      <c r="F1507" s="4">
        <v>1</v>
      </c>
      <c r="G1507" s="7">
        <f t="shared" si="23"/>
        <v>234.99</v>
      </c>
      <c r="H1507" s="4" t="s">
        <v>2361</v>
      </c>
      <c r="I1507" s="4" t="s">
        <v>2362</v>
      </c>
      <c r="J1507" s="4" t="s">
        <v>2363</v>
      </c>
      <c r="K1507" s="4" t="s">
        <v>2364</v>
      </c>
      <c r="Q1507" s="4" t="s">
        <v>9189</v>
      </c>
    </row>
    <row r="1508" spans="1:17" ht="51">
      <c r="A1508" s="3">
        <v>8052407024099</v>
      </c>
      <c r="B1508" s="4">
        <v>534018001</v>
      </c>
      <c r="C1508" s="6" t="s">
        <v>10692</v>
      </c>
      <c r="D1508" s="4" t="s">
        <v>2365</v>
      </c>
      <c r="E1508" s="9">
        <v>49.99</v>
      </c>
      <c r="F1508" s="4">
        <v>2</v>
      </c>
      <c r="G1508" s="7">
        <f t="shared" si="23"/>
        <v>99.98</v>
      </c>
      <c r="H1508" s="4" t="s">
        <v>2366</v>
      </c>
      <c r="I1508" s="4" t="s">
        <v>2367</v>
      </c>
      <c r="J1508" s="4" t="s">
        <v>2368</v>
      </c>
      <c r="K1508" s="4" t="s">
        <v>2369</v>
      </c>
      <c r="Q1508" s="4" t="s">
        <v>9190</v>
      </c>
    </row>
    <row r="1509" spans="1:17" ht="51">
      <c r="A1509" s="3">
        <v>8052407024112</v>
      </c>
      <c r="B1509" s="4">
        <v>534018002</v>
      </c>
      <c r="C1509" s="6" t="s">
        <v>10693</v>
      </c>
      <c r="D1509" s="4" t="s">
        <v>2365</v>
      </c>
      <c r="E1509" s="9">
        <v>39.99</v>
      </c>
      <c r="F1509" s="4">
        <v>4</v>
      </c>
      <c r="G1509" s="7">
        <f t="shared" si="23"/>
        <v>159.96</v>
      </c>
      <c r="H1509" s="4" t="s">
        <v>2366</v>
      </c>
      <c r="I1509" s="4" t="s">
        <v>2367</v>
      </c>
      <c r="J1509" s="4" t="s">
        <v>2368</v>
      </c>
      <c r="K1509" s="4" t="s">
        <v>2369</v>
      </c>
      <c r="Q1509" s="4" t="s">
        <v>9190</v>
      </c>
    </row>
    <row r="1510" spans="1:17" ht="51">
      <c r="A1510" s="3">
        <v>8052407023771</v>
      </c>
      <c r="B1510" s="4">
        <v>534020000</v>
      </c>
      <c r="C1510" s="6" t="s">
        <v>10695</v>
      </c>
      <c r="D1510" s="4" t="s">
        <v>2370</v>
      </c>
      <c r="E1510" s="9">
        <v>34.99</v>
      </c>
      <c r="F1510" s="4">
        <v>2</v>
      </c>
      <c r="G1510" s="7">
        <f t="shared" si="23"/>
        <v>69.98</v>
      </c>
      <c r="H1510" s="4" t="s">
        <v>2371</v>
      </c>
      <c r="I1510" s="4" t="s">
        <v>2372</v>
      </c>
      <c r="Q1510" s="4" t="s">
        <v>9191</v>
      </c>
    </row>
    <row r="1511" spans="1:17" ht="51">
      <c r="A1511" s="3">
        <v>8052407023788</v>
      </c>
      <c r="B1511" s="4">
        <v>534021000</v>
      </c>
      <c r="C1511" s="6" t="s">
        <v>10695</v>
      </c>
      <c r="D1511" s="4" t="s">
        <v>2370</v>
      </c>
      <c r="E1511" s="9">
        <v>34.99</v>
      </c>
      <c r="F1511" s="4">
        <v>1</v>
      </c>
      <c r="G1511" s="7">
        <f t="shared" si="23"/>
        <v>34.99</v>
      </c>
      <c r="H1511" s="4" t="s">
        <v>2373</v>
      </c>
      <c r="I1511" s="4" t="s">
        <v>2374</v>
      </c>
      <c r="Q1511" s="4" t="s">
        <v>9191</v>
      </c>
    </row>
    <row r="1512" spans="1:17" ht="38.25">
      <c r="A1512" s="3">
        <v>8052407023399</v>
      </c>
      <c r="B1512" s="4">
        <v>534026000</v>
      </c>
      <c r="C1512" s="6" t="s">
        <v>10695</v>
      </c>
      <c r="D1512" s="4" t="s">
        <v>2375</v>
      </c>
      <c r="E1512" s="9">
        <v>19.989999999999998</v>
      </c>
      <c r="F1512" s="4">
        <v>1</v>
      </c>
      <c r="G1512" s="7">
        <f t="shared" si="23"/>
        <v>19.989999999999998</v>
      </c>
      <c r="H1512" s="4" t="s">
        <v>2376</v>
      </c>
      <c r="I1512" s="4" t="s">
        <v>2377</v>
      </c>
      <c r="Q1512" s="4" t="s">
        <v>9192</v>
      </c>
    </row>
    <row r="1513" spans="1:17" ht="38.25">
      <c r="A1513" s="3">
        <v>8052407023436</v>
      </c>
      <c r="B1513" s="4">
        <v>534030000</v>
      </c>
      <c r="C1513" s="6" t="s">
        <v>10695</v>
      </c>
      <c r="D1513" s="4" t="s">
        <v>2375</v>
      </c>
      <c r="E1513" s="9">
        <v>19.989999999999998</v>
      </c>
      <c r="F1513" s="4">
        <v>4</v>
      </c>
      <c r="G1513" s="7">
        <f t="shared" si="23"/>
        <v>79.959999999999994</v>
      </c>
      <c r="H1513" s="4" t="s">
        <v>2378</v>
      </c>
      <c r="I1513" s="4" t="s">
        <v>2377</v>
      </c>
      <c r="Q1513" s="4" t="s">
        <v>9192</v>
      </c>
    </row>
    <row r="1514" spans="1:17" ht="51">
      <c r="A1514" s="3">
        <v>8052407024068</v>
      </c>
      <c r="B1514" s="4">
        <v>534037000</v>
      </c>
      <c r="C1514" s="6" t="s">
        <v>10695</v>
      </c>
      <c r="D1514" s="4" t="s">
        <v>2379</v>
      </c>
      <c r="E1514" s="9">
        <v>34.99</v>
      </c>
      <c r="F1514" s="4">
        <v>4</v>
      </c>
      <c r="G1514" s="7">
        <f t="shared" si="23"/>
        <v>139.96</v>
      </c>
      <c r="H1514" s="4" t="s">
        <v>2380</v>
      </c>
      <c r="Q1514" s="4" t="s">
        <v>9193</v>
      </c>
    </row>
    <row r="1515" spans="1:17" ht="51">
      <c r="A1515" s="3">
        <v>8052407024051</v>
      </c>
      <c r="B1515" s="4">
        <v>534038000</v>
      </c>
      <c r="C1515" s="6" t="s">
        <v>10695</v>
      </c>
      <c r="D1515" s="4" t="s">
        <v>2379</v>
      </c>
      <c r="E1515" s="9">
        <v>34.99</v>
      </c>
      <c r="F1515" s="4">
        <v>4</v>
      </c>
      <c r="G1515" s="7">
        <f t="shared" si="23"/>
        <v>139.96</v>
      </c>
      <c r="H1515" s="4" t="s">
        <v>2381</v>
      </c>
      <c r="Q1515" s="4" t="s">
        <v>9193</v>
      </c>
    </row>
    <row r="1516" spans="1:17" ht="51">
      <c r="A1516" s="3">
        <v>8052407024396</v>
      </c>
      <c r="B1516" s="4">
        <v>534042002</v>
      </c>
      <c r="C1516" s="6" t="s">
        <v>10693</v>
      </c>
      <c r="D1516" s="4" t="s">
        <v>2382</v>
      </c>
      <c r="E1516" s="9">
        <v>24.99</v>
      </c>
      <c r="F1516" s="4">
        <v>1</v>
      </c>
      <c r="G1516" s="7">
        <f t="shared" si="23"/>
        <v>24.99</v>
      </c>
      <c r="H1516" s="4" t="s">
        <v>2383</v>
      </c>
      <c r="Q1516" s="4" t="s">
        <v>9194</v>
      </c>
    </row>
    <row r="1517" spans="1:17" ht="51">
      <c r="A1517" s="3">
        <v>8052407023726</v>
      </c>
      <c r="B1517" s="4">
        <v>534045001</v>
      </c>
      <c r="C1517" s="6" t="s">
        <v>10692</v>
      </c>
      <c r="D1517" s="4" t="s">
        <v>2382</v>
      </c>
      <c r="E1517" s="9">
        <v>32.99</v>
      </c>
      <c r="F1517" s="4">
        <v>2</v>
      </c>
      <c r="G1517" s="7">
        <f t="shared" si="23"/>
        <v>65.98</v>
      </c>
      <c r="H1517" s="4" t="s">
        <v>2384</v>
      </c>
      <c r="I1517" s="4" t="s">
        <v>2385</v>
      </c>
      <c r="Q1517" s="4" t="s">
        <v>9194</v>
      </c>
    </row>
    <row r="1518" spans="1:17" ht="51">
      <c r="A1518" s="3">
        <v>8052407024426</v>
      </c>
      <c r="B1518" s="4">
        <v>534045002</v>
      </c>
      <c r="C1518" s="6" t="s">
        <v>10693</v>
      </c>
      <c r="D1518" s="4" t="s">
        <v>2382</v>
      </c>
      <c r="E1518" s="9">
        <v>24.99</v>
      </c>
      <c r="F1518" s="4">
        <v>1</v>
      </c>
      <c r="G1518" s="7">
        <f t="shared" si="23"/>
        <v>24.99</v>
      </c>
      <c r="H1518" s="4" t="s">
        <v>2384</v>
      </c>
      <c r="I1518" s="4" t="s">
        <v>2385</v>
      </c>
      <c r="Q1518" s="4" t="s">
        <v>9194</v>
      </c>
    </row>
    <row r="1519" spans="1:17" ht="51">
      <c r="A1519" s="3">
        <v>8052407020510</v>
      </c>
      <c r="B1519" s="4">
        <v>534049000</v>
      </c>
      <c r="C1519" s="6" t="s">
        <v>10695</v>
      </c>
      <c r="D1519" s="4" t="s">
        <v>2386</v>
      </c>
      <c r="E1519" s="9">
        <v>74.989999999999995</v>
      </c>
      <c r="F1519" s="4">
        <v>2</v>
      </c>
      <c r="G1519" s="7">
        <f t="shared" si="23"/>
        <v>149.97999999999999</v>
      </c>
      <c r="H1519" s="4" t="s">
        <v>2387</v>
      </c>
      <c r="Q1519" s="4" t="s">
        <v>9195</v>
      </c>
    </row>
    <row r="1520" spans="1:17" ht="51">
      <c r="A1520" s="3">
        <v>8052407019316</v>
      </c>
      <c r="B1520" s="4">
        <v>534069000</v>
      </c>
      <c r="C1520" s="6" t="s">
        <v>10695</v>
      </c>
      <c r="D1520" s="4" t="s">
        <v>2388</v>
      </c>
      <c r="E1520" s="9">
        <v>84.99</v>
      </c>
      <c r="F1520" s="4">
        <v>3</v>
      </c>
      <c r="G1520" s="7">
        <f t="shared" si="23"/>
        <v>254.96999999999997</v>
      </c>
      <c r="H1520" s="4" t="s">
        <v>2389</v>
      </c>
      <c r="Q1520" s="4" t="s">
        <v>9196</v>
      </c>
    </row>
    <row r="1521" spans="1:17" ht="51">
      <c r="A1521" s="3">
        <v>8052407020923</v>
      </c>
      <c r="B1521" s="4">
        <v>534070000</v>
      </c>
      <c r="C1521" s="6" t="s">
        <v>10695</v>
      </c>
      <c r="D1521" s="4" t="s">
        <v>2388</v>
      </c>
      <c r="E1521" s="9">
        <v>94.99</v>
      </c>
      <c r="F1521" s="4">
        <v>3</v>
      </c>
      <c r="G1521" s="7">
        <f t="shared" si="23"/>
        <v>284.96999999999997</v>
      </c>
      <c r="H1521" s="4" t="s">
        <v>2390</v>
      </c>
      <c r="Q1521" s="4" t="s">
        <v>9197</v>
      </c>
    </row>
    <row r="1522" spans="1:17" ht="51">
      <c r="A1522" s="3">
        <v>8052407021586</v>
      </c>
      <c r="B1522" s="4">
        <v>534077000</v>
      </c>
      <c r="C1522" s="6" t="s">
        <v>10695</v>
      </c>
      <c r="D1522" s="4" t="s">
        <v>2391</v>
      </c>
      <c r="E1522" s="9">
        <v>174.99</v>
      </c>
      <c r="F1522" s="4">
        <v>1</v>
      </c>
      <c r="G1522" s="7">
        <f t="shared" si="23"/>
        <v>174.99</v>
      </c>
      <c r="H1522" s="4" t="s">
        <v>2392</v>
      </c>
      <c r="Q1522" s="4" t="s">
        <v>9198</v>
      </c>
    </row>
    <row r="1523" spans="1:17" ht="51">
      <c r="A1523" s="3">
        <v>8052407021791</v>
      </c>
      <c r="B1523" s="4">
        <v>534078000</v>
      </c>
      <c r="C1523" s="6" t="s">
        <v>10695</v>
      </c>
      <c r="D1523" s="4" t="s">
        <v>2391</v>
      </c>
      <c r="E1523" s="9">
        <v>179.99</v>
      </c>
      <c r="F1523" s="4">
        <v>1</v>
      </c>
      <c r="G1523" s="7">
        <f t="shared" si="23"/>
        <v>179.99</v>
      </c>
      <c r="H1523" s="4" t="s">
        <v>2393</v>
      </c>
      <c r="Q1523" s="4" t="s">
        <v>9199</v>
      </c>
    </row>
    <row r="1524" spans="1:17" ht="51">
      <c r="A1524" s="3">
        <v>8052407021593</v>
      </c>
      <c r="B1524" s="4">
        <v>534079000</v>
      </c>
      <c r="C1524" s="6" t="s">
        <v>10695</v>
      </c>
      <c r="D1524" s="4" t="s">
        <v>2394</v>
      </c>
      <c r="E1524" s="9">
        <v>174.99</v>
      </c>
      <c r="F1524" s="4">
        <v>2</v>
      </c>
      <c r="G1524" s="7">
        <f t="shared" si="23"/>
        <v>349.98</v>
      </c>
      <c r="H1524" s="4" t="s">
        <v>2395</v>
      </c>
      <c r="Q1524" s="4" t="s">
        <v>9200</v>
      </c>
    </row>
    <row r="1525" spans="1:17" ht="38.25">
      <c r="A1525" s="3">
        <v>8052407019170</v>
      </c>
      <c r="B1525" s="4">
        <v>534097000</v>
      </c>
      <c r="C1525" s="6" t="s">
        <v>10695</v>
      </c>
      <c r="D1525" s="4" t="s">
        <v>2396</v>
      </c>
      <c r="E1525" s="9">
        <v>39.99</v>
      </c>
      <c r="F1525" s="4">
        <v>1</v>
      </c>
      <c r="G1525" s="7">
        <f t="shared" si="23"/>
        <v>39.99</v>
      </c>
      <c r="H1525" s="4" t="s">
        <v>2397</v>
      </c>
      <c r="I1525" s="4" t="s">
        <v>2398</v>
      </c>
      <c r="J1525" s="4" t="s">
        <v>2399</v>
      </c>
      <c r="K1525" s="4" t="s">
        <v>2400</v>
      </c>
      <c r="Q1525" s="4" t="s">
        <v>9201</v>
      </c>
    </row>
    <row r="1526" spans="1:17" ht="38.25">
      <c r="A1526" s="3">
        <v>8052407019187</v>
      </c>
      <c r="B1526" s="4">
        <v>534098000</v>
      </c>
      <c r="C1526" s="6" t="s">
        <v>10695</v>
      </c>
      <c r="D1526" s="4" t="s">
        <v>2396</v>
      </c>
      <c r="E1526" s="9">
        <v>39.99</v>
      </c>
      <c r="F1526" s="4">
        <v>2</v>
      </c>
      <c r="G1526" s="7">
        <f t="shared" si="23"/>
        <v>79.98</v>
      </c>
      <c r="H1526" s="4" t="s">
        <v>2401</v>
      </c>
      <c r="I1526" s="4" t="s">
        <v>2402</v>
      </c>
      <c r="J1526" s="4" t="s">
        <v>2400</v>
      </c>
      <c r="Q1526" s="4" t="s">
        <v>9201</v>
      </c>
    </row>
    <row r="1527" spans="1:17" ht="51">
      <c r="A1527" s="3">
        <v>8052407022798</v>
      </c>
      <c r="B1527" s="4">
        <v>534126000</v>
      </c>
      <c r="C1527" s="6" t="s">
        <v>10695</v>
      </c>
      <c r="D1527" s="4" t="s">
        <v>1625</v>
      </c>
      <c r="E1527" s="9">
        <v>294.99</v>
      </c>
      <c r="F1527" s="4">
        <v>2</v>
      </c>
      <c r="G1527" s="7">
        <f t="shared" si="23"/>
        <v>589.98</v>
      </c>
      <c r="H1527" s="4" t="s">
        <v>2403</v>
      </c>
      <c r="Q1527" s="4" t="s">
        <v>9202</v>
      </c>
    </row>
    <row r="1528" spans="1:17" ht="51">
      <c r="A1528" s="3">
        <v>8052407022804</v>
      </c>
      <c r="B1528" s="4">
        <v>534127000</v>
      </c>
      <c r="C1528" s="6" t="s">
        <v>10695</v>
      </c>
      <c r="D1528" s="4" t="s">
        <v>1625</v>
      </c>
      <c r="E1528" s="9">
        <v>294.99</v>
      </c>
      <c r="F1528" s="4">
        <v>1</v>
      </c>
      <c r="G1528" s="7">
        <f t="shared" si="23"/>
        <v>294.99</v>
      </c>
      <c r="H1528" s="4" t="s">
        <v>2404</v>
      </c>
      <c r="Q1528" s="4" t="s">
        <v>9202</v>
      </c>
    </row>
    <row r="1529" spans="1:17" ht="51">
      <c r="A1529" s="3">
        <v>8054309062247</v>
      </c>
      <c r="B1529" s="4">
        <v>534137000</v>
      </c>
      <c r="C1529" s="6" t="s">
        <v>10695</v>
      </c>
      <c r="D1529" s="4" t="s">
        <v>2405</v>
      </c>
      <c r="E1529" s="9">
        <v>19.989999999999998</v>
      </c>
      <c r="F1529" s="4">
        <v>2</v>
      </c>
      <c r="G1529" s="7">
        <f t="shared" si="23"/>
        <v>39.979999999999997</v>
      </c>
      <c r="H1529" s="4" t="s">
        <v>2406</v>
      </c>
      <c r="Q1529" s="4" t="s">
        <v>9203</v>
      </c>
    </row>
    <row r="1530" spans="1:17" ht="51">
      <c r="A1530" s="3">
        <v>8054309061851</v>
      </c>
      <c r="B1530" s="4">
        <v>534138000</v>
      </c>
      <c r="C1530" s="6" t="s">
        <v>10695</v>
      </c>
      <c r="D1530" s="4" t="s">
        <v>2405</v>
      </c>
      <c r="E1530" s="9">
        <v>19.989999999999998</v>
      </c>
      <c r="F1530" s="4">
        <v>5</v>
      </c>
      <c r="G1530" s="7">
        <f t="shared" si="23"/>
        <v>99.949999999999989</v>
      </c>
      <c r="H1530" s="4" t="s">
        <v>2407</v>
      </c>
      <c r="Q1530" s="4" t="s">
        <v>9203</v>
      </c>
    </row>
    <row r="1531" spans="1:17" ht="51">
      <c r="A1531" s="3">
        <v>8054309064562</v>
      </c>
      <c r="B1531" s="4">
        <v>534139000</v>
      </c>
      <c r="C1531" s="6" t="s">
        <v>10695</v>
      </c>
      <c r="D1531" s="4" t="s">
        <v>2405</v>
      </c>
      <c r="E1531" s="9">
        <v>19.989999999999998</v>
      </c>
      <c r="F1531" s="4">
        <v>3</v>
      </c>
      <c r="G1531" s="7">
        <f t="shared" si="23"/>
        <v>59.97</v>
      </c>
      <c r="H1531" s="4" t="s">
        <v>2408</v>
      </c>
      <c r="Q1531" s="4" t="s">
        <v>9203</v>
      </c>
    </row>
    <row r="1532" spans="1:17" ht="51">
      <c r="A1532" s="3">
        <v>8054141162983</v>
      </c>
      <c r="B1532" s="4">
        <v>534168000</v>
      </c>
      <c r="C1532" s="6" t="s">
        <v>10695</v>
      </c>
      <c r="D1532" s="4" t="s">
        <v>2409</v>
      </c>
      <c r="E1532" s="9">
        <v>9.99</v>
      </c>
      <c r="F1532" s="4">
        <v>21</v>
      </c>
      <c r="G1532" s="7">
        <f t="shared" si="23"/>
        <v>209.79</v>
      </c>
      <c r="H1532" s="4" t="s">
        <v>2410</v>
      </c>
      <c r="I1532" s="4" t="s">
        <v>2411</v>
      </c>
      <c r="Q1532" s="4" t="s">
        <v>9204</v>
      </c>
    </row>
    <row r="1533" spans="1:17" ht="51">
      <c r="A1533" s="3">
        <v>8054141162884</v>
      </c>
      <c r="B1533" s="4">
        <v>534171000</v>
      </c>
      <c r="C1533" s="6" t="s">
        <v>10695</v>
      </c>
      <c r="D1533" s="4" t="s">
        <v>2412</v>
      </c>
      <c r="E1533" s="9">
        <v>19.989999999999998</v>
      </c>
      <c r="F1533" s="4">
        <v>7</v>
      </c>
      <c r="G1533" s="7">
        <f t="shared" si="23"/>
        <v>139.92999999999998</v>
      </c>
      <c r="H1533" s="4" t="s">
        <v>2413</v>
      </c>
      <c r="I1533" s="4" t="s">
        <v>2414</v>
      </c>
      <c r="J1533" s="4" t="s">
        <v>2415</v>
      </c>
      <c r="K1533" s="4" t="s">
        <v>2416</v>
      </c>
      <c r="L1533" s="4" t="s">
        <v>2417</v>
      </c>
      <c r="M1533" s="4" t="s">
        <v>2418</v>
      </c>
      <c r="N1533" s="4" t="s">
        <v>2419</v>
      </c>
      <c r="Q1533" s="4" t="s">
        <v>9205</v>
      </c>
    </row>
    <row r="1534" spans="1:17" ht="51">
      <c r="A1534" s="3">
        <v>8054141162891</v>
      </c>
      <c r="B1534" s="4">
        <v>534172000</v>
      </c>
      <c r="C1534" s="6" t="s">
        <v>10695</v>
      </c>
      <c r="D1534" s="4" t="s">
        <v>2412</v>
      </c>
      <c r="E1534" s="9">
        <v>26.99</v>
      </c>
      <c r="F1534" s="4">
        <v>5</v>
      </c>
      <c r="G1534" s="7">
        <f t="shared" si="23"/>
        <v>134.94999999999999</v>
      </c>
      <c r="H1534" s="4" t="s">
        <v>2413</v>
      </c>
      <c r="I1534" s="4" t="s">
        <v>2414</v>
      </c>
      <c r="J1534" s="4" t="s">
        <v>2415</v>
      </c>
      <c r="K1534" s="4" t="s">
        <v>2416</v>
      </c>
      <c r="L1534" s="4" t="s">
        <v>2417</v>
      </c>
      <c r="M1534" s="4" t="s">
        <v>2418</v>
      </c>
      <c r="N1534" s="4" t="s">
        <v>2419</v>
      </c>
      <c r="Q1534" s="4" t="s">
        <v>9206</v>
      </c>
    </row>
    <row r="1535" spans="1:17" ht="51">
      <c r="A1535" s="3">
        <v>8016209135872</v>
      </c>
      <c r="B1535" s="4">
        <v>534178000</v>
      </c>
      <c r="C1535" s="6" t="s">
        <v>10695</v>
      </c>
      <c r="D1535" s="4" t="s">
        <v>2420</v>
      </c>
      <c r="E1535" s="9">
        <v>9.99</v>
      </c>
      <c r="F1535" s="4">
        <v>2</v>
      </c>
      <c r="G1535" s="7">
        <f t="shared" si="23"/>
        <v>19.98</v>
      </c>
      <c r="H1535" s="4" t="s">
        <v>2421</v>
      </c>
      <c r="I1535" s="4" t="s">
        <v>2422</v>
      </c>
      <c r="Q1535" s="4" t="s">
        <v>9207</v>
      </c>
    </row>
    <row r="1536" spans="1:17" ht="38.25">
      <c r="A1536" s="3">
        <v>8016209135940</v>
      </c>
      <c r="B1536" s="4">
        <v>534193000</v>
      </c>
      <c r="C1536" s="6" t="s">
        <v>10695</v>
      </c>
      <c r="D1536" s="4" t="s">
        <v>2424</v>
      </c>
      <c r="E1536" s="9">
        <v>6.99</v>
      </c>
      <c r="F1536" s="4">
        <v>1</v>
      </c>
      <c r="G1536" s="7">
        <f t="shared" si="23"/>
        <v>6.99</v>
      </c>
      <c r="H1536" s="4" t="s">
        <v>2425</v>
      </c>
      <c r="I1536" s="4" t="s">
        <v>2426</v>
      </c>
      <c r="J1536" s="4" t="s">
        <v>2427</v>
      </c>
      <c r="K1536" s="4" t="s">
        <v>2428</v>
      </c>
      <c r="L1536" s="4" t="s">
        <v>2429</v>
      </c>
      <c r="Q1536" s="4" t="s">
        <v>9208</v>
      </c>
    </row>
    <row r="1537" spans="1:17" ht="38.25">
      <c r="A1537" s="3">
        <v>8016209135971</v>
      </c>
      <c r="B1537" s="4">
        <v>534195000</v>
      </c>
      <c r="C1537" s="6" t="s">
        <v>10695</v>
      </c>
      <c r="D1537" s="4" t="s">
        <v>2430</v>
      </c>
      <c r="E1537" s="9">
        <v>5.99</v>
      </c>
      <c r="F1537" s="4">
        <v>28</v>
      </c>
      <c r="G1537" s="7">
        <f t="shared" si="23"/>
        <v>167.72</v>
      </c>
      <c r="H1537" s="4" t="s">
        <v>2431</v>
      </c>
      <c r="I1537" s="4" t="s">
        <v>2432</v>
      </c>
      <c r="Q1537" s="4" t="s">
        <v>9209</v>
      </c>
    </row>
    <row r="1538" spans="1:17" ht="38.25">
      <c r="A1538" s="3">
        <v>8016209135988</v>
      </c>
      <c r="B1538" s="4">
        <v>534196000</v>
      </c>
      <c r="C1538" s="6" t="s">
        <v>10695</v>
      </c>
      <c r="D1538" s="4" t="s">
        <v>2430</v>
      </c>
      <c r="E1538" s="9">
        <v>6.99</v>
      </c>
      <c r="F1538" s="4">
        <v>72</v>
      </c>
      <c r="G1538" s="7">
        <f t="shared" si="23"/>
        <v>503.28000000000003</v>
      </c>
      <c r="H1538" s="4" t="s">
        <v>2431</v>
      </c>
      <c r="I1538" s="4" t="s">
        <v>2433</v>
      </c>
      <c r="Q1538" s="4" t="s">
        <v>9209</v>
      </c>
    </row>
    <row r="1539" spans="1:17" ht="38.25">
      <c r="A1539" s="3">
        <v>8016209135995</v>
      </c>
      <c r="B1539" s="4">
        <v>534197000</v>
      </c>
      <c r="C1539" s="6" t="s">
        <v>10695</v>
      </c>
      <c r="D1539" s="4" t="s">
        <v>2430</v>
      </c>
      <c r="E1539" s="9">
        <v>7.99</v>
      </c>
      <c r="F1539" s="4">
        <v>22</v>
      </c>
      <c r="G1539" s="7">
        <f t="shared" ref="G1539:G1602" si="24">F1539*E1539</f>
        <v>175.78</v>
      </c>
      <c r="H1539" s="4" t="s">
        <v>2431</v>
      </c>
      <c r="I1539" s="4" t="s">
        <v>2434</v>
      </c>
      <c r="Q1539" s="4" t="s">
        <v>9209</v>
      </c>
    </row>
    <row r="1540" spans="1:17" ht="51">
      <c r="A1540" s="3">
        <v>8016209136039</v>
      </c>
      <c r="B1540" s="4">
        <v>534200000</v>
      </c>
      <c r="C1540" s="6" t="s">
        <v>10695</v>
      </c>
      <c r="D1540" s="4" t="s">
        <v>2435</v>
      </c>
      <c r="E1540" s="9">
        <v>7.99</v>
      </c>
      <c r="F1540" s="4">
        <v>4</v>
      </c>
      <c r="G1540" s="7">
        <f t="shared" si="24"/>
        <v>31.96</v>
      </c>
      <c r="H1540" s="4" t="s">
        <v>2436</v>
      </c>
      <c r="I1540" s="4" t="s">
        <v>2437</v>
      </c>
      <c r="J1540" s="4" t="s">
        <v>2438</v>
      </c>
      <c r="K1540" s="4" t="s">
        <v>2439</v>
      </c>
      <c r="Q1540" s="4" t="s">
        <v>9210</v>
      </c>
    </row>
    <row r="1541" spans="1:17" ht="51">
      <c r="A1541" s="3">
        <v>8016209136053</v>
      </c>
      <c r="B1541" s="4">
        <v>534201000</v>
      </c>
      <c r="C1541" s="6" t="s">
        <v>10695</v>
      </c>
      <c r="D1541" s="4" t="s">
        <v>2435</v>
      </c>
      <c r="E1541" s="9">
        <v>5.99</v>
      </c>
      <c r="F1541" s="4">
        <v>29</v>
      </c>
      <c r="G1541" s="7">
        <f t="shared" si="24"/>
        <v>173.71</v>
      </c>
      <c r="H1541" s="4" t="s">
        <v>2440</v>
      </c>
      <c r="I1541" s="4" t="s">
        <v>2441</v>
      </c>
      <c r="J1541" s="4" t="s">
        <v>2442</v>
      </c>
      <c r="K1541" s="4" t="s">
        <v>2443</v>
      </c>
      <c r="L1541" s="4" t="s">
        <v>2444</v>
      </c>
      <c r="Q1541" s="4" t="s">
        <v>9211</v>
      </c>
    </row>
    <row r="1542" spans="1:17" ht="38.25">
      <c r="A1542" s="3">
        <v>8016209136114</v>
      </c>
      <c r="B1542" s="4">
        <v>534204000</v>
      </c>
      <c r="C1542" s="6" t="s">
        <v>10695</v>
      </c>
      <c r="D1542" s="4" t="s">
        <v>2445</v>
      </c>
      <c r="E1542" s="9">
        <v>5.99</v>
      </c>
      <c r="F1542" s="4">
        <v>70</v>
      </c>
      <c r="G1542" s="7">
        <f t="shared" si="24"/>
        <v>419.3</v>
      </c>
      <c r="H1542" s="4" t="s">
        <v>2446</v>
      </c>
      <c r="I1542" s="4" t="s">
        <v>2447</v>
      </c>
      <c r="J1542" s="4" t="s">
        <v>2448</v>
      </c>
      <c r="K1542" s="4" t="s">
        <v>2449</v>
      </c>
      <c r="Q1542" s="4" t="s">
        <v>9212</v>
      </c>
    </row>
    <row r="1543" spans="1:17" ht="38.25">
      <c r="A1543" s="3">
        <v>8016209136121</v>
      </c>
      <c r="B1543" s="4">
        <v>534205000</v>
      </c>
      <c r="C1543" s="6" t="s">
        <v>10695</v>
      </c>
      <c r="D1543" s="4" t="s">
        <v>2445</v>
      </c>
      <c r="E1543" s="9">
        <v>6.99</v>
      </c>
      <c r="F1543" s="4">
        <v>79</v>
      </c>
      <c r="G1543" s="7">
        <f t="shared" si="24"/>
        <v>552.21</v>
      </c>
      <c r="H1543" s="4" t="s">
        <v>2446</v>
      </c>
      <c r="I1543" s="4" t="s">
        <v>2447</v>
      </c>
      <c r="J1543" s="4" t="s">
        <v>2448</v>
      </c>
      <c r="K1543" s="4" t="s">
        <v>2450</v>
      </c>
      <c r="Q1543" s="4" t="s">
        <v>9212</v>
      </c>
    </row>
    <row r="1544" spans="1:17" ht="38.25">
      <c r="A1544" s="3">
        <v>8016209136138</v>
      </c>
      <c r="B1544" s="4">
        <v>534206000</v>
      </c>
      <c r="C1544" s="6" t="s">
        <v>10695</v>
      </c>
      <c r="D1544" s="4" t="s">
        <v>2445</v>
      </c>
      <c r="E1544" s="9">
        <v>7.99</v>
      </c>
      <c r="F1544" s="4">
        <v>50</v>
      </c>
      <c r="G1544" s="7">
        <f t="shared" si="24"/>
        <v>399.5</v>
      </c>
      <c r="H1544" s="4" t="s">
        <v>2446</v>
      </c>
      <c r="I1544" s="4" t="s">
        <v>2447</v>
      </c>
      <c r="J1544" s="4" t="s">
        <v>2448</v>
      </c>
      <c r="K1544" s="4" t="s">
        <v>2451</v>
      </c>
      <c r="Q1544" s="4" t="s">
        <v>9212</v>
      </c>
    </row>
    <row r="1545" spans="1:17" ht="51">
      <c r="A1545" s="3">
        <v>8031885105971</v>
      </c>
      <c r="B1545" s="4">
        <v>534247000</v>
      </c>
      <c r="C1545" s="6" t="s">
        <v>10695</v>
      </c>
      <c r="D1545" s="4" t="s">
        <v>2452</v>
      </c>
      <c r="E1545" s="9">
        <v>12.99</v>
      </c>
      <c r="F1545" s="4">
        <v>42</v>
      </c>
      <c r="G1545" s="7">
        <f t="shared" si="24"/>
        <v>545.58000000000004</v>
      </c>
      <c r="H1545" s="4" t="s">
        <v>2453</v>
      </c>
      <c r="Q1545" s="4" t="s">
        <v>9213</v>
      </c>
    </row>
    <row r="1546" spans="1:17" ht="38.25">
      <c r="A1546" s="3">
        <v>8031885105988</v>
      </c>
      <c r="B1546" s="4">
        <v>534248000</v>
      </c>
      <c r="C1546" s="6" t="s">
        <v>10695</v>
      </c>
      <c r="D1546" s="4" t="s">
        <v>2452</v>
      </c>
      <c r="E1546" s="9">
        <v>12.99</v>
      </c>
      <c r="F1546" s="4">
        <v>72</v>
      </c>
      <c r="G1546" s="7">
        <f t="shared" si="24"/>
        <v>935.28</v>
      </c>
      <c r="H1546" s="4" t="s">
        <v>2454</v>
      </c>
      <c r="Q1546" s="4" t="s">
        <v>9213</v>
      </c>
    </row>
    <row r="1547" spans="1:17" ht="38.25">
      <c r="A1547" s="3">
        <v>8300034177849</v>
      </c>
      <c r="B1547" s="4">
        <v>534263000</v>
      </c>
      <c r="C1547" s="6" t="s">
        <v>10695</v>
      </c>
      <c r="D1547" s="4" t="s">
        <v>2455</v>
      </c>
      <c r="E1547" s="9">
        <v>34.99</v>
      </c>
      <c r="F1547" s="4">
        <v>2</v>
      </c>
      <c r="G1547" s="7">
        <f t="shared" si="24"/>
        <v>69.98</v>
      </c>
      <c r="H1547" s="4" t="s">
        <v>2456</v>
      </c>
      <c r="Q1547" s="4" t="s">
        <v>9214</v>
      </c>
    </row>
    <row r="1548" spans="1:17" ht="38.25">
      <c r="A1548" s="3">
        <v>8300034177863</v>
      </c>
      <c r="B1548" s="4">
        <v>534267000</v>
      </c>
      <c r="C1548" s="6" t="s">
        <v>10695</v>
      </c>
      <c r="D1548" s="4" t="s">
        <v>2455</v>
      </c>
      <c r="E1548" s="9">
        <v>34.99</v>
      </c>
      <c r="F1548" s="4">
        <v>8</v>
      </c>
      <c r="G1548" s="7">
        <f t="shared" si="24"/>
        <v>279.92</v>
      </c>
      <c r="H1548" s="4" t="s">
        <v>2457</v>
      </c>
      <c r="Q1548" s="4" t="s">
        <v>9215</v>
      </c>
    </row>
    <row r="1549" spans="1:17" ht="38.25">
      <c r="A1549" s="3">
        <v>8300034177825</v>
      </c>
      <c r="B1549" s="4">
        <v>534268000</v>
      </c>
      <c r="C1549" s="6" t="s">
        <v>10695</v>
      </c>
      <c r="D1549" s="4" t="s">
        <v>2455</v>
      </c>
      <c r="E1549" s="9">
        <v>34.99</v>
      </c>
      <c r="F1549" s="4">
        <v>7</v>
      </c>
      <c r="G1549" s="7">
        <f t="shared" si="24"/>
        <v>244.93</v>
      </c>
      <c r="H1549" s="4" t="s">
        <v>2458</v>
      </c>
      <c r="Q1549" s="4" t="s">
        <v>9215</v>
      </c>
    </row>
    <row r="1550" spans="1:17" ht="38.25">
      <c r="A1550" s="3">
        <v>8300034177887</v>
      </c>
      <c r="B1550" s="4">
        <v>534272000</v>
      </c>
      <c r="C1550" s="6" t="s">
        <v>10695</v>
      </c>
      <c r="D1550" s="4" t="s">
        <v>2459</v>
      </c>
      <c r="E1550" s="9">
        <v>39.99</v>
      </c>
      <c r="F1550" s="4">
        <v>1</v>
      </c>
      <c r="G1550" s="7">
        <f t="shared" si="24"/>
        <v>39.99</v>
      </c>
      <c r="H1550" s="4" t="s">
        <v>2460</v>
      </c>
      <c r="Q1550" s="4" t="s">
        <v>9216</v>
      </c>
    </row>
    <row r="1551" spans="1:17" ht="38.25">
      <c r="A1551" s="3">
        <v>8300034178068</v>
      </c>
      <c r="B1551" s="4">
        <v>534283000</v>
      </c>
      <c r="C1551" s="6" t="s">
        <v>10695</v>
      </c>
      <c r="D1551" s="4" t="s">
        <v>2461</v>
      </c>
      <c r="E1551" s="9">
        <v>34.99</v>
      </c>
      <c r="F1551" s="4">
        <v>6</v>
      </c>
      <c r="G1551" s="7">
        <f t="shared" si="24"/>
        <v>209.94</v>
      </c>
      <c r="H1551" s="4" t="s">
        <v>2462</v>
      </c>
      <c r="Q1551" s="4" t="s">
        <v>9217</v>
      </c>
    </row>
    <row r="1552" spans="1:17" ht="38.25">
      <c r="A1552" s="3">
        <v>8300034177986</v>
      </c>
      <c r="B1552" s="4">
        <v>534284000</v>
      </c>
      <c r="C1552" s="6" t="s">
        <v>10695</v>
      </c>
      <c r="D1552" s="4" t="s">
        <v>2461</v>
      </c>
      <c r="E1552" s="9">
        <v>34.99</v>
      </c>
      <c r="F1552" s="4">
        <v>5</v>
      </c>
      <c r="G1552" s="7">
        <f t="shared" si="24"/>
        <v>174.95000000000002</v>
      </c>
      <c r="H1552" s="4" t="s">
        <v>2463</v>
      </c>
      <c r="Q1552" s="4" t="s">
        <v>9217</v>
      </c>
    </row>
    <row r="1553" spans="1:17" ht="51">
      <c r="A1553" s="3">
        <v>8300034177467</v>
      </c>
      <c r="B1553" s="4">
        <v>534293002</v>
      </c>
      <c r="C1553" s="6" t="s">
        <v>10693</v>
      </c>
      <c r="D1553" s="4" t="s">
        <v>2464</v>
      </c>
      <c r="E1553" s="9">
        <v>14.99</v>
      </c>
      <c r="F1553" s="4">
        <v>7</v>
      </c>
      <c r="G1553" s="7">
        <f t="shared" si="24"/>
        <v>104.93</v>
      </c>
      <c r="H1553" s="4" t="s">
        <v>2465</v>
      </c>
      <c r="I1553" s="4" t="s">
        <v>2466</v>
      </c>
      <c r="Q1553" s="4" t="s">
        <v>9218</v>
      </c>
    </row>
    <row r="1554" spans="1:17" ht="51">
      <c r="A1554" s="3">
        <v>8300034177474</v>
      </c>
      <c r="B1554" s="4">
        <v>534293003</v>
      </c>
      <c r="C1554" s="6" t="s">
        <v>10694</v>
      </c>
      <c r="D1554" s="4" t="s">
        <v>2464</v>
      </c>
      <c r="E1554" s="9">
        <v>18.989999999999998</v>
      </c>
      <c r="F1554" s="4">
        <v>9</v>
      </c>
      <c r="G1554" s="7">
        <f t="shared" si="24"/>
        <v>170.91</v>
      </c>
      <c r="H1554" s="4" t="s">
        <v>2465</v>
      </c>
      <c r="I1554" s="4" t="s">
        <v>2466</v>
      </c>
      <c r="Q1554" s="4" t="s">
        <v>9218</v>
      </c>
    </row>
    <row r="1555" spans="1:17" ht="51">
      <c r="A1555" s="3">
        <v>8300034177481</v>
      </c>
      <c r="B1555" s="4">
        <v>534293004</v>
      </c>
      <c r="C1555" s="6" t="s">
        <v>10696</v>
      </c>
      <c r="D1555" s="4" t="s">
        <v>2464</v>
      </c>
      <c r="E1555" s="9">
        <v>22.99</v>
      </c>
      <c r="F1555" s="4">
        <v>8</v>
      </c>
      <c r="G1555" s="7">
        <f t="shared" si="24"/>
        <v>183.92</v>
      </c>
      <c r="H1555" s="4" t="s">
        <v>2465</v>
      </c>
      <c r="I1555" s="4" t="s">
        <v>2466</v>
      </c>
      <c r="Q1555" s="4" t="s">
        <v>9218</v>
      </c>
    </row>
    <row r="1556" spans="1:17" ht="51">
      <c r="A1556" s="3">
        <v>8300034177498</v>
      </c>
      <c r="B1556" s="4">
        <v>534293005</v>
      </c>
      <c r="C1556" s="6" t="s">
        <v>10697</v>
      </c>
      <c r="D1556" s="4" t="s">
        <v>2464</v>
      </c>
      <c r="E1556" s="9">
        <v>29.99</v>
      </c>
      <c r="F1556" s="4">
        <v>8</v>
      </c>
      <c r="G1556" s="7">
        <f t="shared" si="24"/>
        <v>239.92</v>
      </c>
      <c r="H1556" s="4" t="s">
        <v>2465</v>
      </c>
      <c r="I1556" s="4" t="s">
        <v>2466</v>
      </c>
      <c r="Q1556" s="4" t="s">
        <v>9218</v>
      </c>
    </row>
    <row r="1557" spans="1:17" ht="51">
      <c r="A1557" s="3">
        <v>8300034177252</v>
      </c>
      <c r="B1557" s="4">
        <v>534294001</v>
      </c>
      <c r="C1557" s="6" t="s">
        <v>10692</v>
      </c>
      <c r="D1557" s="4" t="s">
        <v>2464</v>
      </c>
      <c r="E1557" s="9">
        <v>8.99</v>
      </c>
      <c r="F1557" s="4">
        <v>10</v>
      </c>
      <c r="G1557" s="7">
        <f t="shared" si="24"/>
        <v>89.9</v>
      </c>
      <c r="H1557" s="4" t="s">
        <v>2467</v>
      </c>
      <c r="I1557" s="4" t="s">
        <v>2466</v>
      </c>
      <c r="Q1557" s="4" t="s">
        <v>9218</v>
      </c>
    </row>
    <row r="1558" spans="1:17" ht="51">
      <c r="A1558" s="3">
        <v>8300034177269</v>
      </c>
      <c r="B1558" s="4">
        <v>534294002</v>
      </c>
      <c r="C1558" s="6" t="s">
        <v>10693</v>
      </c>
      <c r="D1558" s="4" t="s">
        <v>2464</v>
      </c>
      <c r="E1558" s="9">
        <v>14.99</v>
      </c>
      <c r="F1558" s="4">
        <v>9</v>
      </c>
      <c r="G1558" s="7">
        <f t="shared" si="24"/>
        <v>134.91</v>
      </c>
      <c r="H1558" s="4" t="s">
        <v>2467</v>
      </c>
      <c r="I1558" s="4" t="s">
        <v>2466</v>
      </c>
      <c r="Q1558" s="4" t="s">
        <v>9218</v>
      </c>
    </row>
    <row r="1559" spans="1:17" ht="51">
      <c r="A1559" s="3">
        <v>8300034177276</v>
      </c>
      <c r="B1559" s="4">
        <v>534294003</v>
      </c>
      <c r="C1559" s="6" t="s">
        <v>10694</v>
      </c>
      <c r="D1559" s="4" t="s">
        <v>2464</v>
      </c>
      <c r="E1559" s="9">
        <v>18.989999999999998</v>
      </c>
      <c r="F1559" s="4">
        <v>10</v>
      </c>
      <c r="G1559" s="7">
        <f t="shared" si="24"/>
        <v>189.89999999999998</v>
      </c>
      <c r="H1559" s="4" t="s">
        <v>2467</v>
      </c>
      <c r="I1559" s="4" t="s">
        <v>2466</v>
      </c>
      <c r="Q1559" s="4" t="s">
        <v>9218</v>
      </c>
    </row>
    <row r="1560" spans="1:17" ht="51">
      <c r="A1560" s="3">
        <v>8300034177283</v>
      </c>
      <c r="B1560" s="4">
        <v>534294004</v>
      </c>
      <c r="C1560" s="6" t="s">
        <v>10696</v>
      </c>
      <c r="D1560" s="4" t="s">
        <v>2464</v>
      </c>
      <c r="E1560" s="9">
        <v>22.99</v>
      </c>
      <c r="F1560" s="4">
        <v>10</v>
      </c>
      <c r="G1560" s="7">
        <f t="shared" si="24"/>
        <v>229.89999999999998</v>
      </c>
      <c r="H1560" s="4" t="s">
        <v>2467</v>
      </c>
      <c r="I1560" s="4" t="s">
        <v>2466</v>
      </c>
      <c r="Q1560" s="4" t="s">
        <v>9218</v>
      </c>
    </row>
    <row r="1561" spans="1:17" ht="51">
      <c r="A1561" s="3">
        <v>8300034177290</v>
      </c>
      <c r="B1561" s="4">
        <v>534294005</v>
      </c>
      <c r="C1561" s="6" t="s">
        <v>10697</v>
      </c>
      <c r="D1561" s="4" t="s">
        <v>2464</v>
      </c>
      <c r="E1561" s="9">
        <v>29.99</v>
      </c>
      <c r="F1561" s="4">
        <v>10</v>
      </c>
      <c r="G1561" s="7">
        <f t="shared" si="24"/>
        <v>299.89999999999998</v>
      </c>
      <c r="H1561" s="4" t="s">
        <v>2467</v>
      </c>
      <c r="I1561" s="4" t="s">
        <v>2466</v>
      </c>
      <c r="Q1561" s="4" t="s">
        <v>9218</v>
      </c>
    </row>
    <row r="1562" spans="1:17" ht="51">
      <c r="A1562" s="3">
        <v>8300034177351</v>
      </c>
      <c r="B1562" s="4">
        <v>534295001</v>
      </c>
      <c r="C1562" s="6" t="s">
        <v>10692</v>
      </c>
      <c r="D1562" s="4" t="s">
        <v>2464</v>
      </c>
      <c r="E1562" s="9">
        <v>8.99</v>
      </c>
      <c r="F1562" s="4">
        <v>4</v>
      </c>
      <c r="G1562" s="7">
        <f t="shared" si="24"/>
        <v>35.96</v>
      </c>
      <c r="H1562" s="4" t="s">
        <v>2468</v>
      </c>
      <c r="I1562" s="4" t="s">
        <v>2466</v>
      </c>
      <c r="Q1562" s="4" t="s">
        <v>9218</v>
      </c>
    </row>
    <row r="1563" spans="1:17" ht="51">
      <c r="A1563" s="3">
        <v>8300034177368</v>
      </c>
      <c r="B1563" s="4">
        <v>534295002</v>
      </c>
      <c r="C1563" s="6" t="s">
        <v>10693</v>
      </c>
      <c r="D1563" s="4" t="s">
        <v>2464</v>
      </c>
      <c r="E1563" s="9">
        <v>14.99</v>
      </c>
      <c r="F1563" s="4">
        <v>9</v>
      </c>
      <c r="G1563" s="7">
        <f t="shared" si="24"/>
        <v>134.91</v>
      </c>
      <c r="H1563" s="4" t="s">
        <v>2468</v>
      </c>
      <c r="I1563" s="4" t="s">
        <v>2466</v>
      </c>
      <c r="Q1563" s="4" t="s">
        <v>9218</v>
      </c>
    </row>
    <row r="1564" spans="1:17" ht="51">
      <c r="A1564" s="3">
        <v>8300034177375</v>
      </c>
      <c r="B1564" s="4">
        <v>534295003</v>
      </c>
      <c r="C1564" s="6" t="s">
        <v>10694</v>
      </c>
      <c r="D1564" s="4" t="s">
        <v>2464</v>
      </c>
      <c r="E1564" s="9">
        <v>18.989999999999998</v>
      </c>
      <c r="F1564" s="4">
        <v>6</v>
      </c>
      <c r="G1564" s="7">
        <f t="shared" si="24"/>
        <v>113.94</v>
      </c>
      <c r="H1564" s="4" t="s">
        <v>2468</v>
      </c>
      <c r="I1564" s="4" t="s">
        <v>2466</v>
      </c>
      <c r="Q1564" s="4" t="s">
        <v>9218</v>
      </c>
    </row>
    <row r="1565" spans="1:17" ht="51">
      <c r="A1565" s="3">
        <v>8300034177382</v>
      </c>
      <c r="B1565" s="4">
        <v>534295004</v>
      </c>
      <c r="C1565" s="6" t="s">
        <v>10696</v>
      </c>
      <c r="D1565" s="4" t="s">
        <v>2464</v>
      </c>
      <c r="E1565" s="9">
        <v>22.99</v>
      </c>
      <c r="F1565" s="4">
        <v>8</v>
      </c>
      <c r="G1565" s="7">
        <f t="shared" si="24"/>
        <v>183.92</v>
      </c>
      <c r="H1565" s="4" t="s">
        <v>2468</v>
      </c>
      <c r="I1565" s="4" t="s">
        <v>2466</v>
      </c>
      <c r="Q1565" s="4" t="s">
        <v>9218</v>
      </c>
    </row>
    <row r="1566" spans="1:17" ht="51">
      <c r="A1566" s="3">
        <v>8300034177399</v>
      </c>
      <c r="B1566" s="4">
        <v>534295005</v>
      </c>
      <c r="C1566" s="6" t="s">
        <v>10697</v>
      </c>
      <c r="D1566" s="4" t="s">
        <v>2464</v>
      </c>
      <c r="E1566" s="9">
        <v>29.99</v>
      </c>
      <c r="F1566" s="4">
        <v>8</v>
      </c>
      <c r="G1566" s="7">
        <f t="shared" si="24"/>
        <v>239.92</v>
      </c>
      <c r="H1566" s="4" t="s">
        <v>2468</v>
      </c>
      <c r="I1566" s="4" t="s">
        <v>2466</v>
      </c>
      <c r="Q1566" s="4" t="s">
        <v>9218</v>
      </c>
    </row>
    <row r="1567" spans="1:17" ht="51">
      <c r="A1567" s="3">
        <v>8300034177405</v>
      </c>
      <c r="B1567" s="4">
        <v>534296001</v>
      </c>
      <c r="C1567" s="6" t="s">
        <v>10692</v>
      </c>
      <c r="D1567" s="4" t="s">
        <v>2464</v>
      </c>
      <c r="E1567" s="9">
        <v>8.99</v>
      </c>
      <c r="F1567" s="4">
        <v>3</v>
      </c>
      <c r="G1567" s="7">
        <f t="shared" si="24"/>
        <v>26.97</v>
      </c>
      <c r="H1567" s="4" t="s">
        <v>2469</v>
      </c>
      <c r="I1567" s="4" t="s">
        <v>2470</v>
      </c>
      <c r="J1567" s="4" t="s">
        <v>2471</v>
      </c>
      <c r="K1567" s="4" t="s">
        <v>2466</v>
      </c>
      <c r="Q1567" s="4" t="s">
        <v>9218</v>
      </c>
    </row>
    <row r="1568" spans="1:17" ht="51">
      <c r="A1568" s="3">
        <v>8300034177412</v>
      </c>
      <c r="B1568" s="4">
        <v>534296002</v>
      </c>
      <c r="C1568" s="6" t="s">
        <v>10693</v>
      </c>
      <c r="D1568" s="4" t="s">
        <v>2464</v>
      </c>
      <c r="E1568" s="9">
        <v>14.99</v>
      </c>
      <c r="F1568" s="4">
        <v>8</v>
      </c>
      <c r="G1568" s="7">
        <f t="shared" si="24"/>
        <v>119.92</v>
      </c>
      <c r="H1568" s="4" t="s">
        <v>2469</v>
      </c>
      <c r="I1568" s="4" t="s">
        <v>2470</v>
      </c>
      <c r="J1568" s="4" t="s">
        <v>2471</v>
      </c>
      <c r="K1568" s="4" t="s">
        <v>2466</v>
      </c>
      <c r="Q1568" s="4" t="s">
        <v>9218</v>
      </c>
    </row>
    <row r="1569" spans="1:17" ht="51">
      <c r="A1569" s="3">
        <v>8300034177429</v>
      </c>
      <c r="B1569" s="4">
        <v>534296003</v>
      </c>
      <c r="C1569" s="6" t="s">
        <v>10694</v>
      </c>
      <c r="D1569" s="4" t="s">
        <v>2464</v>
      </c>
      <c r="E1569" s="9">
        <v>18.989999999999998</v>
      </c>
      <c r="F1569" s="4">
        <v>7</v>
      </c>
      <c r="G1569" s="7">
        <f t="shared" si="24"/>
        <v>132.92999999999998</v>
      </c>
      <c r="H1569" s="4" t="s">
        <v>2469</v>
      </c>
      <c r="I1569" s="4" t="s">
        <v>2470</v>
      </c>
      <c r="J1569" s="4" t="s">
        <v>2471</v>
      </c>
      <c r="K1569" s="4" t="s">
        <v>2466</v>
      </c>
      <c r="Q1569" s="4" t="s">
        <v>9218</v>
      </c>
    </row>
    <row r="1570" spans="1:17" ht="51">
      <c r="A1570" s="3">
        <v>8300034177436</v>
      </c>
      <c r="B1570" s="4">
        <v>534296004</v>
      </c>
      <c r="C1570" s="6" t="s">
        <v>10696</v>
      </c>
      <c r="D1570" s="4" t="s">
        <v>2464</v>
      </c>
      <c r="E1570" s="9">
        <v>22.99</v>
      </c>
      <c r="F1570" s="4">
        <v>7</v>
      </c>
      <c r="G1570" s="7">
        <f t="shared" si="24"/>
        <v>160.92999999999998</v>
      </c>
      <c r="H1570" s="4" t="s">
        <v>2469</v>
      </c>
      <c r="I1570" s="4" t="s">
        <v>2470</v>
      </c>
      <c r="J1570" s="4" t="s">
        <v>2471</v>
      </c>
      <c r="K1570" s="4" t="s">
        <v>2466</v>
      </c>
      <c r="Q1570" s="4" t="s">
        <v>9218</v>
      </c>
    </row>
    <row r="1571" spans="1:17" ht="51">
      <c r="A1571" s="3">
        <v>8300034177443</v>
      </c>
      <c r="B1571" s="4">
        <v>534296005</v>
      </c>
      <c r="C1571" s="6" t="s">
        <v>10697</v>
      </c>
      <c r="D1571" s="4" t="s">
        <v>2464</v>
      </c>
      <c r="E1571" s="9">
        <v>29.99</v>
      </c>
      <c r="F1571" s="4">
        <v>9</v>
      </c>
      <c r="G1571" s="7">
        <f t="shared" si="24"/>
        <v>269.90999999999997</v>
      </c>
      <c r="H1571" s="4" t="s">
        <v>2469</v>
      </c>
      <c r="I1571" s="4" t="s">
        <v>2470</v>
      </c>
      <c r="J1571" s="4" t="s">
        <v>2471</v>
      </c>
      <c r="K1571" s="4" t="s">
        <v>2466</v>
      </c>
      <c r="Q1571" s="4" t="s">
        <v>9218</v>
      </c>
    </row>
    <row r="1572" spans="1:17" ht="51">
      <c r="A1572" s="3">
        <v>8300034177306</v>
      </c>
      <c r="B1572" s="4">
        <v>534297001</v>
      </c>
      <c r="C1572" s="6" t="s">
        <v>10692</v>
      </c>
      <c r="D1572" s="4" t="s">
        <v>2464</v>
      </c>
      <c r="E1572" s="9">
        <v>8.99</v>
      </c>
      <c r="F1572" s="4">
        <v>9</v>
      </c>
      <c r="G1572" s="7">
        <f t="shared" si="24"/>
        <v>80.91</v>
      </c>
      <c r="H1572" s="4" t="s">
        <v>2472</v>
      </c>
      <c r="I1572" s="4" t="s">
        <v>2466</v>
      </c>
      <c r="Q1572" s="4" t="s">
        <v>9218</v>
      </c>
    </row>
    <row r="1573" spans="1:17" ht="51">
      <c r="A1573" s="3">
        <v>8300034177313</v>
      </c>
      <c r="B1573" s="4">
        <v>534297002</v>
      </c>
      <c r="C1573" s="6" t="s">
        <v>10693</v>
      </c>
      <c r="D1573" s="4" t="s">
        <v>2464</v>
      </c>
      <c r="E1573" s="9">
        <v>14.99</v>
      </c>
      <c r="F1573" s="4">
        <v>9</v>
      </c>
      <c r="G1573" s="7">
        <f t="shared" si="24"/>
        <v>134.91</v>
      </c>
      <c r="H1573" s="4" t="s">
        <v>2472</v>
      </c>
      <c r="I1573" s="4" t="s">
        <v>2466</v>
      </c>
      <c r="Q1573" s="4" t="s">
        <v>9218</v>
      </c>
    </row>
    <row r="1574" spans="1:17" ht="51">
      <c r="A1574" s="3">
        <v>8300034177320</v>
      </c>
      <c r="B1574" s="4">
        <v>534297003</v>
      </c>
      <c r="C1574" s="6" t="s">
        <v>10694</v>
      </c>
      <c r="D1574" s="4" t="s">
        <v>2464</v>
      </c>
      <c r="E1574" s="9">
        <v>18.989999999999998</v>
      </c>
      <c r="F1574" s="4">
        <v>10</v>
      </c>
      <c r="G1574" s="7">
        <f t="shared" si="24"/>
        <v>189.89999999999998</v>
      </c>
      <c r="H1574" s="4" t="s">
        <v>2472</v>
      </c>
      <c r="I1574" s="4" t="s">
        <v>2466</v>
      </c>
      <c r="Q1574" s="4" t="s">
        <v>9218</v>
      </c>
    </row>
    <row r="1575" spans="1:17" ht="51">
      <c r="A1575" s="3">
        <v>8300034177337</v>
      </c>
      <c r="B1575" s="4">
        <v>534297004</v>
      </c>
      <c r="C1575" s="6" t="s">
        <v>10696</v>
      </c>
      <c r="D1575" s="4" t="s">
        <v>2464</v>
      </c>
      <c r="E1575" s="9">
        <v>22.99</v>
      </c>
      <c r="F1575" s="4">
        <v>10</v>
      </c>
      <c r="G1575" s="7">
        <f t="shared" si="24"/>
        <v>229.89999999999998</v>
      </c>
      <c r="H1575" s="4" t="s">
        <v>2472</v>
      </c>
      <c r="I1575" s="4" t="s">
        <v>2466</v>
      </c>
      <c r="Q1575" s="4" t="s">
        <v>9218</v>
      </c>
    </row>
    <row r="1576" spans="1:17" ht="51">
      <c r="A1576" s="3">
        <v>8300034177344</v>
      </c>
      <c r="B1576" s="4">
        <v>534297005</v>
      </c>
      <c r="C1576" s="6" t="s">
        <v>10697</v>
      </c>
      <c r="D1576" s="4" t="s">
        <v>2464</v>
      </c>
      <c r="E1576" s="9">
        <v>29.99</v>
      </c>
      <c r="F1576" s="4">
        <v>9</v>
      </c>
      <c r="G1576" s="7">
        <f t="shared" si="24"/>
        <v>269.90999999999997</v>
      </c>
      <c r="H1576" s="4" t="s">
        <v>2472</v>
      </c>
      <c r="I1576" s="4" t="s">
        <v>2466</v>
      </c>
      <c r="Q1576" s="4" t="s">
        <v>9218</v>
      </c>
    </row>
    <row r="1577" spans="1:17" ht="51">
      <c r="A1577" s="3">
        <v>8300034177719</v>
      </c>
      <c r="B1577" s="4">
        <v>534298002</v>
      </c>
      <c r="C1577" s="6" t="s">
        <v>10693</v>
      </c>
      <c r="D1577" s="4" t="s">
        <v>2464</v>
      </c>
      <c r="E1577" s="9">
        <v>14.99</v>
      </c>
      <c r="F1577" s="4">
        <v>1</v>
      </c>
      <c r="G1577" s="7">
        <f t="shared" si="24"/>
        <v>14.99</v>
      </c>
      <c r="H1577" s="4" t="s">
        <v>2473</v>
      </c>
      <c r="I1577" s="4" t="s">
        <v>2474</v>
      </c>
      <c r="Q1577" s="4" t="s">
        <v>9218</v>
      </c>
    </row>
    <row r="1578" spans="1:17" ht="51">
      <c r="A1578" s="3">
        <v>8300034177726</v>
      </c>
      <c r="B1578" s="4">
        <v>534298003</v>
      </c>
      <c r="C1578" s="6" t="s">
        <v>10694</v>
      </c>
      <c r="D1578" s="4" t="s">
        <v>2464</v>
      </c>
      <c r="E1578" s="9">
        <v>18.989999999999998</v>
      </c>
      <c r="F1578" s="4">
        <v>6</v>
      </c>
      <c r="G1578" s="7">
        <f t="shared" si="24"/>
        <v>113.94</v>
      </c>
      <c r="H1578" s="4" t="s">
        <v>2473</v>
      </c>
      <c r="I1578" s="4" t="s">
        <v>2474</v>
      </c>
      <c r="Q1578" s="4" t="s">
        <v>9218</v>
      </c>
    </row>
    <row r="1579" spans="1:17" ht="51">
      <c r="A1579" s="3">
        <v>8300034177733</v>
      </c>
      <c r="B1579" s="4">
        <v>534298004</v>
      </c>
      <c r="C1579" s="6" t="s">
        <v>10696</v>
      </c>
      <c r="D1579" s="4" t="s">
        <v>2464</v>
      </c>
      <c r="E1579" s="9">
        <v>22.99</v>
      </c>
      <c r="F1579" s="4">
        <v>5</v>
      </c>
      <c r="G1579" s="7">
        <f t="shared" si="24"/>
        <v>114.94999999999999</v>
      </c>
      <c r="H1579" s="4" t="s">
        <v>2473</v>
      </c>
      <c r="I1579" s="4" t="s">
        <v>2474</v>
      </c>
      <c r="Q1579" s="4" t="s">
        <v>9218</v>
      </c>
    </row>
    <row r="1580" spans="1:17" ht="51">
      <c r="A1580" s="3">
        <v>8300034177740</v>
      </c>
      <c r="B1580" s="4">
        <v>534298005</v>
      </c>
      <c r="C1580" s="6" t="s">
        <v>10697</v>
      </c>
      <c r="D1580" s="4" t="s">
        <v>2464</v>
      </c>
      <c r="E1580" s="9">
        <v>29.99</v>
      </c>
      <c r="F1580" s="4">
        <v>6</v>
      </c>
      <c r="G1580" s="7">
        <f t="shared" si="24"/>
        <v>179.94</v>
      </c>
      <c r="H1580" s="4" t="s">
        <v>2473</v>
      </c>
      <c r="I1580" s="4" t="s">
        <v>2474</v>
      </c>
      <c r="Q1580" s="4" t="s">
        <v>9218</v>
      </c>
    </row>
    <row r="1581" spans="1:17" ht="51">
      <c r="A1581" s="3">
        <v>8300034177511</v>
      </c>
      <c r="B1581" s="4">
        <v>534299002</v>
      </c>
      <c r="C1581" s="6" t="s">
        <v>10693</v>
      </c>
      <c r="D1581" s="4" t="s">
        <v>2464</v>
      </c>
      <c r="E1581" s="9">
        <v>14.99</v>
      </c>
      <c r="F1581" s="4">
        <v>10</v>
      </c>
      <c r="G1581" s="7">
        <f t="shared" si="24"/>
        <v>149.9</v>
      </c>
      <c r="H1581" s="4" t="s">
        <v>2475</v>
      </c>
      <c r="I1581" s="4" t="s">
        <v>2474</v>
      </c>
      <c r="Q1581" s="4" t="s">
        <v>9218</v>
      </c>
    </row>
    <row r="1582" spans="1:17" ht="51">
      <c r="A1582" s="3">
        <v>8300034177528</v>
      </c>
      <c r="B1582" s="4">
        <v>534299003</v>
      </c>
      <c r="C1582" s="6" t="s">
        <v>10694</v>
      </c>
      <c r="D1582" s="4" t="s">
        <v>2464</v>
      </c>
      <c r="E1582" s="9">
        <v>18.989999999999998</v>
      </c>
      <c r="F1582" s="4">
        <v>10</v>
      </c>
      <c r="G1582" s="7">
        <f t="shared" si="24"/>
        <v>189.89999999999998</v>
      </c>
      <c r="H1582" s="4" t="s">
        <v>2475</v>
      </c>
      <c r="I1582" s="4" t="s">
        <v>2474</v>
      </c>
      <c r="Q1582" s="4" t="s">
        <v>9218</v>
      </c>
    </row>
    <row r="1583" spans="1:17" ht="51">
      <c r="A1583" s="3">
        <v>8300034177535</v>
      </c>
      <c r="B1583" s="4">
        <v>534299004</v>
      </c>
      <c r="C1583" s="6" t="s">
        <v>10696</v>
      </c>
      <c r="D1583" s="4" t="s">
        <v>2464</v>
      </c>
      <c r="E1583" s="9">
        <v>22.99</v>
      </c>
      <c r="F1583" s="4">
        <v>9</v>
      </c>
      <c r="G1583" s="7">
        <f t="shared" si="24"/>
        <v>206.91</v>
      </c>
      <c r="H1583" s="4" t="s">
        <v>2475</v>
      </c>
      <c r="I1583" s="4" t="s">
        <v>2474</v>
      </c>
      <c r="Q1583" s="4" t="s">
        <v>9218</v>
      </c>
    </row>
    <row r="1584" spans="1:17" ht="51">
      <c r="A1584" s="3">
        <v>8300034177542</v>
      </c>
      <c r="B1584" s="4">
        <v>534299005</v>
      </c>
      <c r="C1584" s="6" t="s">
        <v>10697</v>
      </c>
      <c r="D1584" s="4" t="s">
        <v>2464</v>
      </c>
      <c r="E1584" s="9">
        <v>29.99</v>
      </c>
      <c r="F1584" s="4">
        <v>9</v>
      </c>
      <c r="G1584" s="7">
        <f t="shared" si="24"/>
        <v>269.90999999999997</v>
      </c>
      <c r="H1584" s="4" t="s">
        <v>2475</v>
      </c>
      <c r="I1584" s="4" t="s">
        <v>2474</v>
      </c>
      <c r="Q1584" s="4" t="s">
        <v>9218</v>
      </c>
    </row>
    <row r="1585" spans="1:17" ht="51">
      <c r="A1585" s="3">
        <v>8300034177610</v>
      </c>
      <c r="B1585" s="4">
        <v>534300002</v>
      </c>
      <c r="C1585" s="6" t="s">
        <v>10693</v>
      </c>
      <c r="D1585" s="4" t="s">
        <v>2464</v>
      </c>
      <c r="E1585" s="9">
        <v>14.99</v>
      </c>
      <c r="F1585" s="4">
        <v>6</v>
      </c>
      <c r="G1585" s="7">
        <f t="shared" si="24"/>
        <v>89.94</v>
      </c>
      <c r="H1585" s="4" t="s">
        <v>2476</v>
      </c>
      <c r="I1585" s="4" t="s">
        <v>2474</v>
      </c>
      <c r="J1585" s="4" t="s">
        <v>2477</v>
      </c>
      <c r="Q1585" s="4" t="s">
        <v>9218</v>
      </c>
    </row>
    <row r="1586" spans="1:17" ht="51">
      <c r="A1586" s="3">
        <v>8300034177627</v>
      </c>
      <c r="B1586" s="4">
        <v>534300003</v>
      </c>
      <c r="C1586" s="6" t="s">
        <v>10694</v>
      </c>
      <c r="D1586" s="4" t="s">
        <v>2464</v>
      </c>
      <c r="E1586" s="9">
        <v>18.989999999999998</v>
      </c>
      <c r="F1586" s="4">
        <v>3</v>
      </c>
      <c r="G1586" s="7">
        <f t="shared" si="24"/>
        <v>56.97</v>
      </c>
      <c r="H1586" s="4" t="s">
        <v>2476</v>
      </c>
      <c r="I1586" s="4" t="s">
        <v>2474</v>
      </c>
      <c r="J1586" s="4" t="s">
        <v>2477</v>
      </c>
      <c r="Q1586" s="4" t="s">
        <v>9218</v>
      </c>
    </row>
    <row r="1587" spans="1:17" ht="51">
      <c r="A1587" s="3">
        <v>8300034177634</v>
      </c>
      <c r="B1587" s="4">
        <v>534300004</v>
      </c>
      <c r="C1587" s="6" t="s">
        <v>10696</v>
      </c>
      <c r="D1587" s="4" t="s">
        <v>2464</v>
      </c>
      <c r="E1587" s="9">
        <v>22.99</v>
      </c>
      <c r="F1587" s="4">
        <v>4</v>
      </c>
      <c r="G1587" s="7">
        <f t="shared" si="24"/>
        <v>91.96</v>
      </c>
      <c r="H1587" s="4" t="s">
        <v>2476</v>
      </c>
      <c r="I1587" s="4" t="s">
        <v>2474</v>
      </c>
      <c r="J1587" s="4" t="s">
        <v>2477</v>
      </c>
      <c r="Q1587" s="4" t="s">
        <v>9218</v>
      </c>
    </row>
    <row r="1588" spans="1:17" ht="51">
      <c r="A1588" s="3">
        <v>8300034177665</v>
      </c>
      <c r="B1588" s="4">
        <v>534301002</v>
      </c>
      <c r="C1588" s="6" t="s">
        <v>10693</v>
      </c>
      <c r="D1588" s="4" t="s">
        <v>2464</v>
      </c>
      <c r="E1588" s="9">
        <v>14.99</v>
      </c>
      <c r="F1588" s="4">
        <v>8</v>
      </c>
      <c r="G1588" s="7">
        <f t="shared" si="24"/>
        <v>119.92</v>
      </c>
      <c r="H1588" s="4" t="s">
        <v>2478</v>
      </c>
      <c r="I1588" s="4" t="s">
        <v>2474</v>
      </c>
      <c r="Q1588" s="4" t="s">
        <v>9218</v>
      </c>
    </row>
    <row r="1589" spans="1:17" ht="51">
      <c r="A1589" s="3">
        <v>8300034177672</v>
      </c>
      <c r="B1589" s="4">
        <v>534301003</v>
      </c>
      <c r="C1589" s="6" t="s">
        <v>10694</v>
      </c>
      <c r="D1589" s="4" t="s">
        <v>2464</v>
      </c>
      <c r="E1589" s="9">
        <v>18.989999999999998</v>
      </c>
      <c r="F1589" s="4">
        <v>10</v>
      </c>
      <c r="G1589" s="7">
        <f t="shared" si="24"/>
        <v>189.89999999999998</v>
      </c>
      <c r="H1589" s="4" t="s">
        <v>2478</v>
      </c>
      <c r="I1589" s="4" t="s">
        <v>2474</v>
      </c>
      <c r="Q1589" s="4" t="s">
        <v>9218</v>
      </c>
    </row>
    <row r="1590" spans="1:17" ht="51">
      <c r="A1590" s="3">
        <v>8300034177689</v>
      </c>
      <c r="B1590" s="4">
        <v>534301004</v>
      </c>
      <c r="C1590" s="6" t="s">
        <v>10696</v>
      </c>
      <c r="D1590" s="4" t="s">
        <v>2464</v>
      </c>
      <c r="E1590" s="9">
        <v>22.99</v>
      </c>
      <c r="F1590" s="4">
        <v>9</v>
      </c>
      <c r="G1590" s="7">
        <f t="shared" si="24"/>
        <v>206.91</v>
      </c>
      <c r="H1590" s="4" t="s">
        <v>2478</v>
      </c>
      <c r="I1590" s="4" t="s">
        <v>2474</v>
      </c>
      <c r="Q1590" s="4" t="s">
        <v>9218</v>
      </c>
    </row>
    <row r="1591" spans="1:17" ht="51">
      <c r="A1591" s="3">
        <v>8300034177696</v>
      </c>
      <c r="B1591" s="4">
        <v>534301005</v>
      </c>
      <c r="C1591" s="6" t="s">
        <v>10697</v>
      </c>
      <c r="D1591" s="4" t="s">
        <v>2464</v>
      </c>
      <c r="E1591" s="9">
        <v>29.99</v>
      </c>
      <c r="F1591" s="4">
        <v>6</v>
      </c>
      <c r="G1591" s="7">
        <f t="shared" si="24"/>
        <v>179.94</v>
      </c>
      <c r="H1591" s="4" t="s">
        <v>2478</v>
      </c>
      <c r="I1591" s="4" t="s">
        <v>2474</v>
      </c>
      <c r="Q1591" s="4" t="s">
        <v>9218</v>
      </c>
    </row>
    <row r="1592" spans="1:17" ht="51">
      <c r="A1592" s="3">
        <v>8300034177566</v>
      </c>
      <c r="B1592" s="4">
        <v>534302002</v>
      </c>
      <c r="C1592" s="6" t="s">
        <v>10693</v>
      </c>
      <c r="D1592" s="4" t="s">
        <v>2464</v>
      </c>
      <c r="E1592" s="9">
        <v>14.99</v>
      </c>
      <c r="F1592" s="4">
        <v>9</v>
      </c>
      <c r="G1592" s="7">
        <f t="shared" si="24"/>
        <v>134.91</v>
      </c>
      <c r="H1592" s="4" t="s">
        <v>2479</v>
      </c>
      <c r="I1592" s="4" t="s">
        <v>2480</v>
      </c>
      <c r="J1592" s="4" t="s">
        <v>2474</v>
      </c>
      <c r="Q1592" s="4" t="s">
        <v>9218</v>
      </c>
    </row>
    <row r="1593" spans="1:17" ht="51">
      <c r="A1593" s="3">
        <v>8300034177573</v>
      </c>
      <c r="B1593" s="4">
        <v>534302003</v>
      </c>
      <c r="C1593" s="6" t="s">
        <v>10694</v>
      </c>
      <c r="D1593" s="4" t="s">
        <v>2464</v>
      </c>
      <c r="E1593" s="9">
        <v>18.989999999999998</v>
      </c>
      <c r="F1593" s="4">
        <v>9</v>
      </c>
      <c r="G1593" s="7">
        <f t="shared" si="24"/>
        <v>170.91</v>
      </c>
      <c r="H1593" s="4" t="s">
        <v>2479</v>
      </c>
      <c r="I1593" s="4" t="s">
        <v>2480</v>
      </c>
      <c r="J1593" s="4" t="s">
        <v>2474</v>
      </c>
      <c r="Q1593" s="4" t="s">
        <v>9218</v>
      </c>
    </row>
    <row r="1594" spans="1:17" ht="51">
      <c r="A1594" s="3">
        <v>8300034177580</v>
      </c>
      <c r="B1594" s="4">
        <v>534302004</v>
      </c>
      <c r="C1594" s="6" t="s">
        <v>10696</v>
      </c>
      <c r="D1594" s="4" t="s">
        <v>2464</v>
      </c>
      <c r="E1594" s="9">
        <v>22.99</v>
      </c>
      <c r="F1594" s="4">
        <v>8</v>
      </c>
      <c r="G1594" s="7">
        <f t="shared" si="24"/>
        <v>183.92</v>
      </c>
      <c r="H1594" s="4" t="s">
        <v>2479</v>
      </c>
      <c r="I1594" s="4" t="s">
        <v>2480</v>
      </c>
      <c r="J1594" s="4" t="s">
        <v>2474</v>
      </c>
      <c r="Q1594" s="4" t="s">
        <v>9218</v>
      </c>
    </row>
    <row r="1595" spans="1:17" ht="51">
      <c r="A1595" s="3">
        <v>8300034177597</v>
      </c>
      <c r="B1595" s="4">
        <v>534302005</v>
      </c>
      <c r="C1595" s="6" t="s">
        <v>10697</v>
      </c>
      <c r="D1595" s="4" t="s">
        <v>2464</v>
      </c>
      <c r="E1595" s="9">
        <v>29.99</v>
      </c>
      <c r="F1595" s="4">
        <v>7</v>
      </c>
      <c r="G1595" s="7">
        <f t="shared" si="24"/>
        <v>209.92999999999998</v>
      </c>
      <c r="H1595" s="4" t="s">
        <v>2479</v>
      </c>
      <c r="I1595" s="4" t="s">
        <v>2480</v>
      </c>
      <c r="J1595" s="4" t="s">
        <v>2474</v>
      </c>
      <c r="Q1595" s="4" t="s">
        <v>9218</v>
      </c>
    </row>
    <row r="1596" spans="1:17" ht="51">
      <c r="A1596" s="3">
        <v>8300034177764</v>
      </c>
      <c r="B1596" s="4">
        <v>534312002</v>
      </c>
      <c r="C1596" s="6" t="s">
        <v>10693</v>
      </c>
      <c r="D1596" s="4" t="s">
        <v>2481</v>
      </c>
      <c r="E1596" s="9">
        <v>14.99</v>
      </c>
      <c r="F1596" s="4">
        <v>6</v>
      </c>
      <c r="G1596" s="7">
        <f t="shared" si="24"/>
        <v>89.94</v>
      </c>
      <c r="H1596" s="4" t="s">
        <v>2482</v>
      </c>
      <c r="I1596" s="4" t="s">
        <v>2483</v>
      </c>
      <c r="Q1596" s="4" t="s">
        <v>9219</v>
      </c>
    </row>
    <row r="1597" spans="1:17" ht="51">
      <c r="A1597" s="3">
        <v>8300034177771</v>
      </c>
      <c r="B1597" s="4">
        <v>534312003</v>
      </c>
      <c r="C1597" s="6" t="s">
        <v>10694</v>
      </c>
      <c r="D1597" s="4" t="s">
        <v>2481</v>
      </c>
      <c r="E1597" s="9">
        <v>18.989999999999998</v>
      </c>
      <c r="F1597" s="4">
        <v>4</v>
      </c>
      <c r="G1597" s="7">
        <f t="shared" si="24"/>
        <v>75.959999999999994</v>
      </c>
      <c r="H1597" s="4" t="s">
        <v>2482</v>
      </c>
      <c r="I1597" s="4" t="s">
        <v>2483</v>
      </c>
      <c r="Q1597" s="4" t="s">
        <v>9219</v>
      </c>
    </row>
    <row r="1598" spans="1:17" ht="51">
      <c r="A1598" s="3">
        <v>8300034177788</v>
      </c>
      <c r="B1598" s="4">
        <v>534312004</v>
      </c>
      <c r="C1598" s="6" t="s">
        <v>10696</v>
      </c>
      <c r="D1598" s="4" t="s">
        <v>2481</v>
      </c>
      <c r="E1598" s="9">
        <v>22.99</v>
      </c>
      <c r="F1598" s="4">
        <v>1</v>
      </c>
      <c r="G1598" s="7">
        <f t="shared" si="24"/>
        <v>22.99</v>
      </c>
      <c r="H1598" s="4" t="s">
        <v>2482</v>
      </c>
      <c r="I1598" s="4" t="s">
        <v>2483</v>
      </c>
      <c r="Q1598" s="4" t="s">
        <v>9219</v>
      </c>
    </row>
    <row r="1599" spans="1:17" ht="51">
      <c r="A1599" s="3">
        <v>8300034177795</v>
      </c>
      <c r="B1599" s="4">
        <v>534312005</v>
      </c>
      <c r="C1599" s="6" t="s">
        <v>10697</v>
      </c>
      <c r="D1599" s="4" t="s">
        <v>2481</v>
      </c>
      <c r="E1599" s="9">
        <v>29.99</v>
      </c>
      <c r="F1599" s="4">
        <v>3</v>
      </c>
      <c r="G1599" s="7">
        <f t="shared" si="24"/>
        <v>89.97</v>
      </c>
      <c r="H1599" s="4" t="s">
        <v>2482</v>
      </c>
      <c r="I1599" s="4" t="s">
        <v>2483</v>
      </c>
      <c r="Q1599" s="4" t="s">
        <v>9219</v>
      </c>
    </row>
    <row r="1600" spans="1:17" ht="51">
      <c r="A1600" s="3">
        <v>8054141163362</v>
      </c>
      <c r="B1600" s="4">
        <v>534317000</v>
      </c>
      <c r="C1600" s="6" t="s">
        <v>10695</v>
      </c>
      <c r="D1600" s="4" t="s">
        <v>2484</v>
      </c>
      <c r="E1600" s="9">
        <v>7.99</v>
      </c>
      <c r="F1600" s="4">
        <v>1</v>
      </c>
      <c r="G1600" s="7">
        <f t="shared" si="24"/>
        <v>7.99</v>
      </c>
      <c r="H1600" s="4" t="s">
        <v>2485</v>
      </c>
      <c r="Q1600" s="4" t="s">
        <v>9220</v>
      </c>
    </row>
    <row r="1601" spans="1:17" ht="51">
      <c r="A1601" s="3">
        <v>8054141164291</v>
      </c>
      <c r="B1601" s="4">
        <v>534318000</v>
      </c>
      <c r="C1601" s="6" t="s">
        <v>10695</v>
      </c>
      <c r="D1601" s="4" t="s">
        <v>2486</v>
      </c>
      <c r="E1601" s="9">
        <v>14.99</v>
      </c>
      <c r="F1601" s="4">
        <v>1</v>
      </c>
      <c r="G1601" s="7">
        <f t="shared" si="24"/>
        <v>14.99</v>
      </c>
      <c r="H1601" s="4" t="s">
        <v>2487</v>
      </c>
      <c r="Q1601" s="4" t="s">
        <v>9221</v>
      </c>
    </row>
    <row r="1602" spans="1:17" ht="38.25">
      <c r="A1602" s="3">
        <v>8054141163430</v>
      </c>
      <c r="B1602" s="4">
        <v>534326000</v>
      </c>
      <c r="C1602" s="6" t="s">
        <v>10695</v>
      </c>
      <c r="D1602" s="4" t="s">
        <v>2488</v>
      </c>
      <c r="E1602" s="9">
        <v>49.99</v>
      </c>
      <c r="F1602" s="4">
        <v>18</v>
      </c>
      <c r="G1602" s="7">
        <f t="shared" si="24"/>
        <v>899.82</v>
      </c>
      <c r="H1602" s="4" t="s">
        <v>2489</v>
      </c>
      <c r="Q1602" s="4" t="s">
        <v>9222</v>
      </c>
    </row>
    <row r="1603" spans="1:17" ht="38.25">
      <c r="A1603" s="3">
        <v>8054141163447</v>
      </c>
      <c r="B1603" s="4">
        <v>534327000</v>
      </c>
      <c r="C1603" s="6" t="s">
        <v>10695</v>
      </c>
      <c r="D1603" s="4" t="s">
        <v>2488</v>
      </c>
      <c r="E1603" s="9">
        <v>62.99</v>
      </c>
      <c r="F1603" s="4">
        <v>15</v>
      </c>
      <c r="G1603" s="7">
        <f t="shared" ref="G1603:G1666" si="25">F1603*E1603</f>
        <v>944.85</v>
      </c>
      <c r="H1603" s="4" t="s">
        <v>2489</v>
      </c>
      <c r="Q1603" s="4" t="s">
        <v>9223</v>
      </c>
    </row>
    <row r="1604" spans="1:17" ht="51">
      <c r="A1604" s="3">
        <v>8054141164178</v>
      </c>
      <c r="B1604" s="4">
        <v>534328000</v>
      </c>
      <c r="C1604" s="6" t="s">
        <v>10695</v>
      </c>
      <c r="D1604" s="4" t="s">
        <v>2490</v>
      </c>
      <c r="E1604" s="9">
        <v>46.99</v>
      </c>
      <c r="F1604" s="4">
        <v>23</v>
      </c>
      <c r="G1604" s="7">
        <f t="shared" si="25"/>
        <v>1080.77</v>
      </c>
      <c r="H1604" s="4" t="s">
        <v>2491</v>
      </c>
      <c r="Q1604" s="4" t="s">
        <v>9224</v>
      </c>
    </row>
    <row r="1605" spans="1:17" ht="51">
      <c r="A1605" s="3">
        <v>8054141164161</v>
      </c>
      <c r="B1605" s="4">
        <v>534329000</v>
      </c>
      <c r="C1605" s="6" t="s">
        <v>10695</v>
      </c>
      <c r="D1605" s="4" t="s">
        <v>2490</v>
      </c>
      <c r="E1605" s="9">
        <v>29.99</v>
      </c>
      <c r="F1605" s="4">
        <v>9</v>
      </c>
      <c r="G1605" s="7">
        <f t="shared" si="25"/>
        <v>269.90999999999997</v>
      </c>
      <c r="H1605" s="4" t="s">
        <v>2492</v>
      </c>
      <c r="Q1605" s="4" t="s">
        <v>9225</v>
      </c>
    </row>
    <row r="1606" spans="1:17" ht="38.25">
      <c r="A1606" s="3">
        <v>8054141164192</v>
      </c>
      <c r="B1606" s="4">
        <v>534330000</v>
      </c>
      <c r="C1606" s="6" t="s">
        <v>10695</v>
      </c>
      <c r="D1606" s="4" t="s">
        <v>2490</v>
      </c>
      <c r="E1606" s="9">
        <v>46.99</v>
      </c>
      <c r="F1606" s="4">
        <v>24</v>
      </c>
      <c r="G1606" s="7">
        <f t="shared" si="25"/>
        <v>1127.76</v>
      </c>
      <c r="H1606" s="4" t="s">
        <v>2493</v>
      </c>
      <c r="Q1606" s="4" t="s">
        <v>9226</v>
      </c>
    </row>
    <row r="1607" spans="1:17" ht="38.25">
      <c r="A1607" s="3">
        <v>8054141164185</v>
      </c>
      <c r="B1607" s="4">
        <v>534331000</v>
      </c>
      <c r="C1607" s="6" t="s">
        <v>10695</v>
      </c>
      <c r="D1607" s="4" t="s">
        <v>2490</v>
      </c>
      <c r="E1607" s="9">
        <v>29.99</v>
      </c>
      <c r="F1607" s="4">
        <v>9</v>
      </c>
      <c r="G1607" s="7">
        <f t="shared" si="25"/>
        <v>269.90999999999997</v>
      </c>
      <c r="H1607" s="4" t="s">
        <v>2493</v>
      </c>
      <c r="Q1607" s="4" t="s">
        <v>9227</v>
      </c>
    </row>
    <row r="1608" spans="1:17" ht="38.25">
      <c r="A1608" s="3">
        <v>8054141164086</v>
      </c>
      <c r="B1608" s="4">
        <v>534333000</v>
      </c>
      <c r="C1608" s="6" t="s">
        <v>10695</v>
      </c>
      <c r="D1608" s="4" t="s">
        <v>2494</v>
      </c>
      <c r="E1608" s="9">
        <v>32.99</v>
      </c>
      <c r="F1608" s="4">
        <v>7</v>
      </c>
      <c r="G1608" s="7">
        <f t="shared" si="25"/>
        <v>230.93</v>
      </c>
      <c r="H1608" s="4" t="s">
        <v>2495</v>
      </c>
      <c r="Q1608" s="4" t="s">
        <v>9228</v>
      </c>
    </row>
    <row r="1609" spans="1:17" ht="38.25">
      <c r="A1609" s="3">
        <v>8054141164116</v>
      </c>
      <c r="B1609" s="4">
        <v>534334000</v>
      </c>
      <c r="C1609" s="6" t="s">
        <v>10695</v>
      </c>
      <c r="D1609" s="4" t="s">
        <v>2494</v>
      </c>
      <c r="E1609" s="9">
        <v>59.99</v>
      </c>
      <c r="F1609" s="4">
        <v>9</v>
      </c>
      <c r="G1609" s="7">
        <f t="shared" si="25"/>
        <v>539.91</v>
      </c>
      <c r="H1609" s="4" t="s">
        <v>2496</v>
      </c>
      <c r="Q1609" s="4" t="s">
        <v>9229</v>
      </c>
    </row>
    <row r="1610" spans="1:17" ht="38.25">
      <c r="A1610" s="3">
        <v>8054141164109</v>
      </c>
      <c r="B1610" s="4">
        <v>534335000</v>
      </c>
      <c r="C1610" s="6" t="s">
        <v>10695</v>
      </c>
      <c r="D1610" s="4" t="s">
        <v>2494</v>
      </c>
      <c r="E1610" s="9">
        <v>36.99</v>
      </c>
      <c r="F1610" s="4">
        <v>15</v>
      </c>
      <c r="G1610" s="7">
        <f t="shared" si="25"/>
        <v>554.85</v>
      </c>
      <c r="H1610" s="4" t="s">
        <v>2497</v>
      </c>
      <c r="I1610" s="4" t="s">
        <v>2498</v>
      </c>
      <c r="Q1610" s="4" t="s">
        <v>9230</v>
      </c>
    </row>
    <row r="1611" spans="1:17" ht="51">
      <c r="A1611" s="3">
        <v>8054141163485</v>
      </c>
      <c r="B1611" s="4">
        <v>534338000</v>
      </c>
      <c r="C1611" s="6" t="s">
        <v>10695</v>
      </c>
      <c r="D1611" s="4" t="s">
        <v>2499</v>
      </c>
      <c r="E1611" s="9">
        <v>9.99</v>
      </c>
      <c r="F1611" s="4">
        <v>6</v>
      </c>
      <c r="G1611" s="7">
        <f t="shared" si="25"/>
        <v>59.94</v>
      </c>
      <c r="H1611" s="4" t="s">
        <v>2500</v>
      </c>
      <c r="Q1611" s="4" t="s">
        <v>9231</v>
      </c>
    </row>
    <row r="1612" spans="1:17" ht="51">
      <c r="A1612" s="3">
        <v>8054141163492</v>
      </c>
      <c r="B1612" s="4">
        <v>534339000</v>
      </c>
      <c r="C1612" s="6" t="s">
        <v>10695</v>
      </c>
      <c r="D1612" s="4" t="s">
        <v>2499</v>
      </c>
      <c r="E1612" s="9">
        <v>19.989999999999998</v>
      </c>
      <c r="F1612" s="4">
        <v>22</v>
      </c>
      <c r="G1612" s="7">
        <f t="shared" si="25"/>
        <v>439.78</v>
      </c>
      <c r="H1612" s="4" t="s">
        <v>2500</v>
      </c>
      <c r="Q1612" s="4" t="s">
        <v>9231</v>
      </c>
    </row>
    <row r="1613" spans="1:17" ht="51">
      <c r="A1613" s="3">
        <v>8054141163508</v>
      </c>
      <c r="B1613" s="4">
        <v>534340000</v>
      </c>
      <c r="C1613" s="6" t="s">
        <v>10695</v>
      </c>
      <c r="D1613" s="4" t="s">
        <v>2499</v>
      </c>
      <c r="E1613" s="9">
        <v>26.99</v>
      </c>
      <c r="F1613" s="4">
        <v>23</v>
      </c>
      <c r="G1613" s="7">
        <f t="shared" si="25"/>
        <v>620.77</v>
      </c>
      <c r="H1613" s="4" t="s">
        <v>2500</v>
      </c>
      <c r="Q1613" s="4" t="s">
        <v>9231</v>
      </c>
    </row>
    <row r="1614" spans="1:17" ht="51">
      <c r="A1614" s="3">
        <v>8054141163515</v>
      </c>
      <c r="B1614" s="4">
        <v>534341000</v>
      </c>
      <c r="C1614" s="6" t="s">
        <v>10695</v>
      </c>
      <c r="D1614" s="4" t="s">
        <v>2499</v>
      </c>
      <c r="E1614" s="9">
        <v>9.99</v>
      </c>
      <c r="F1614" s="4">
        <v>21</v>
      </c>
      <c r="G1614" s="7">
        <f t="shared" si="25"/>
        <v>209.79</v>
      </c>
      <c r="H1614" s="4" t="s">
        <v>2501</v>
      </c>
      <c r="Q1614" s="4" t="s">
        <v>9231</v>
      </c>
    </row>
    <row r="1615" spans="1:17" ht="51">
      <c r="A1615" s="3">
        <v>8054141163522</v>
      </c>
      <c r="B1615" s="4">
        <v>534342000</v>
      </c>
      <c r="C1615" s="6" t="s">
        <v>10695</v>
      </c>
      <c r="D1615" s="4" t="s">
        <v>2499</v>
      </c>
      <c r="E1615" s="9">
        <v>19.989999999999998</v>
      </c>
      <c r="F1615" s="4">
        <v>20</v>
      </c>
      <c r="G1615" s="7">
        <f t="shared" si="25"/>
        <v>399.79999999999995</v>
      </c>
      <c r="H1615" s="4" t="s">
        <v>2501</v>
      </c>
      <c r="Q1615" s="4" t="s">
        <v>9231</v>
      </c>
    </row>
    <row r="1616" spans="1:17" ht="51">
      <c r="A1616" s="3">
        <v>8054141163539</v>
      </c>
      <c r="B1616" s="4">
        <v>534343000</v>
      </c>
      <c r="C1616" s="6" t="s">
        <v>10695</v>
      </c>
      <c r="D1616" s="4" t="s">
        <v>2499</v>
      </c>
      <c r="E1616" s="9">
        <v>26.99</v>
      </c>
      <c r="F1616" s="4">
        <v>23</v>
      </c>
      <c r="G1616" s="7">
        <f t="shared" si="25"/>
        <v>620.77</v>
      </c>
      <c r="H1616" s="4" t="s">
        <v>2501</v>
      </c>
      <c r="Q1616" s="4" t="s">
        <v>9231</v>
      </c>
    </row>
    <row r="1617" spans="1:17" ht="51">
      <c r="A1617" s="3">
        <v>8054141164123</v>
      </c>
      <c r="B1617" s="4">
        <v>534345000</v>
      </c>
      <c r="C1617" s="6" t="s">
        <v>10695</v>
      </c>
      <c r="D1617" s="4" t="s">
        <v>2502</v>
      </c>
      <c r="E1617" s="9">
        <v>59.99</v>
      </c>
      <c r="F1617" s="4">
        <v>5</v>
      </c>
      <c r="G1617" s="7">
        <f t="shared" si="25"/>
        <v>299.95</v>
      </c>
      <c r="H1617" s="4" t="s">
        <v>2503</v>
      </c>
      <c r="Q1617" s="4" t="s">
        <v>9232</v>
      </c>
    </row>
    <row r="1618" spans="1:17" ht="51">
      <c r="A1618" s="3">
        <v>8054141164079</v>
      </c>
      <c r="B1618" s="4">
        <v>534346000</v>
      </c>
      <c r="C1618" s="6" t="s">
        <v>10695</v>
      </c>
      <c r="D1618" s="4" t="s">
        <v>2504</v>
      </c>
      <c r="E1618" s="9">
        <v>84.99</v>
      </c>
      <c r="F1618" s="4">
        <v>3</v>
      </c>
      <c r="G1618" s="7">
        <f t="shared" si="25"/>
        <v>254.96999999999997</v>
      </c>
      <c r="H1618" s="4" t="s">
        <v>2505</v>
      </c>
      <c r="Q1618" s="4" t="s">
        <v>9233</v>
      </c>
    </row>
    <row r="1619" spans="1:17" ht="51">
      <c r="A1619" s="3">
        <v>8054141164062</v>
      </c>
      <c r="B1619" s="4">
        <v>534347000</v>
      </c>
      <c r="C1619" s="6" t="s">
        <v>10695</v>
      </c>
      <c r="D1619" s="4" t="s">
        <v>2504</v>
      </c>
      <c r="E1619" s="9">
        <v>59.99</v>
      </c>
      <c r="F1619" s="4">
        <v>13</v>
      </c>
      <c r="G1619" s="7">
        <f t="shared" si="25"/>
        <v>779.87</v>
      </c>
      <c r="H1619" s="4" t="s">
        <v>2505</v>
      </c>
      <c r="Q1619" s="4" t="s">
        <v>9234</v>
      </c>
    </row>
    <row r="1620" spans="1:17" ht="51">
      <c r="A1620" s="3">
        <v>8054141164215</v>
      </c>
      <c r="B1620" s="4">
        <v>534348000</v>
      </c>
      <c r="C1620" s="6" t="s">
        <v>10695</v>
      </c>
      <c r="D1620" s="4" t="s">
        <v>2506</v>
      </c>
      <c r="E1620" s="9">
        <v>84.99</v>
      </c>
      <c r="F1620" s="4">
        <v>10</v>
      </c>
      <c r="G1620" s="7">
        <f t="shared" si="25"/>
        <v>849.9</v>
      </c>
      <c r="H1620" s="4" t="s">
        <v>2507</v>
      </c>
      <c r="Q1620" s="4" t="s">
        <v>9235</v>
      </c>
    </row>
    <row r="1621" spans="1:17" ht="51">
      <c r="A1621" s="3">
        <v>8054141164208</v>
      </c>
      <c r="B1621" s="4">
        <v>534349000</v>
      </c>
      <c r="C1621" s="6" t="s">
        <v>10695</v>
      </c>
      <c r="D1621" s="4" t="s">
        <v>2506</v>
      </c>
      <c r="E1621" s="9">
        <v>59.99</v>
      </c>
      <c r="F1621" s="4">
        <v>16</v>
      </c>
      <c r="G1621" s="7">
        <f t="shared" si="25"/>
        <v>959.84</v>
      </c>
      <c r="H1621" s="4" t="s">
        <v>2507</v>
      </c>
      <c r="Q1621" s="4" t="s">
        <v>9236</v>
      </c>
    </row>
    <row r="1622" spans="1:17" ht="51">
      <c r="A1622" s="3">
        <v>8054141163355</v>
      </c>
      <c r="B1622" s="4">
        <v>534352000</v>
      </c>
      <c r="C1622" s="6" t="s">
        <v>10695</v>
      </c>
      <c r="D1622" s="4" t="s">
        <v>2508</v>
      </c>
      <c r="E1622" s="9">
        <v>7.99</v>
      </c>
      <c r="F1622" s="4">
        <v>1</v>
      </c>
      <c r="G1622" s="7">
        <f t="shared" si="25"/>
        <v>7.99</v>
      </c>
      <c r="H1622" s="4" t="s">
        <v>2509</v>
      </c>
      <c r="Q1622" s="4" t="s">
        <v>9237</v>
      </c>
    </row>
    <row r="1623" spans="1:17" ht="38.25">
      <c r="A1623" s="3">
        <v>8054141164055</v>
      </c>
      <c r="B1623" s="4">
        <v>534361000</v>
      </c>
      <c r="C1623" s="6" t="s">
        <v>10695</v>
      </c>
      <c r="D1623" s="4" t="s">
        <v>2510</v>
      </c>
      <c r="E1623" s="9">
        <v>59.99</v>
      </c>
      <c r="F1623" s="4">
        <v>1</v>
      </c>
      <c r="G1623" s="7">
        <f t="shared" si="25"/>
        <v>59.99</v>
      </c>
      <c r="H1623" s="4" t="s">
        <v>2511</v>
      </c>
      <c r="Q1623" s="4" t="s">
        <v>9238</v>
      </c>
    </row>
    <row r="1624" spans="1:17" ht="38.25">
      <c r="A1624" s="3">
        <v>8054141164048</v>
      </c>
      <c r="B1624" s="4">
        <v>534362000</v>
      </c>
      <c r="C1624" s="6" t="s">
        <v>10695</v>
      </c>
      <c r="D1624" s="4" t="s">
        <v>2510</v>
      </c>
      <c r="E1624" s="9">
        <v>36.99</v>
      </c>
      <c r="F1624" s="4">
        <v>7</v>
      </c>
      <c r="G1624" s="7">
        <f t="shared" si="25"/>
        <v>258.93</v>
      </c>
      <c r="H1624" s="4" t="s">
        <v>2511</v>
      </c>
      <c r="Q1624" s="4" t="s">
        <v>9239</v>
      </c>
    </row>
    <row r="1625" spans="1:17" ht="51">
      <c r="A1625" s="3">
        <v>8054141163973</v>
      </c>
      <c r="B1625" s="4">
        <v>534363000</v>
      </c>
      <c r="C1625" s="6" t="s">
        <v>10695</v>
      </c>
      <c r="D1625" s="4" t="s">
        <v>2512</v>
      </c>
      <c r="E1625" s="9">
        <v>46.99</v>
      </c>
      <c r="F1625" s="4">
        <v>16</v>
      </c>
      <c r="G1625" s="7">
        <f t="shared" si="25"/>
        <v>751.84</v>
      </c>
      <c r="H1625" s="4" t="s">
        <v>2513</v>
      </c>
      <c r="I1625" s="4" t="s">
        <v>2514</v>
      </c>
      <c r="Q1625" s="4" t="s">
        <v>9240</v>
      </c>
    </row>
    <row r="1626" spans="1:17" ht="51">
      <c r="A1626" s="3">
        <v>8054141163966</v>
      </c>
      <c r="B1626" s="4">
        <v>534364000</v>
      </c>
      <c r="C1626" s="6" t="s">
        <v>10695</v>
      </c>
      <c r="D1626" s="4" t="s">
        <v>2512</v>
      </c>
      <c r="E1626" s="9">
        <v>29.99</v>
      </c>
      <c r="F1626" s="4">
        <v>10</v>
      </c>
      <c r="G1626" s="7">
        <f t="shared" si="25"/>
        <v>299.89999999999998</v>
      </c>
      <c r="H1626" s="4" t="s">
        <v>2513</v>
      </c>
      <c r="I1626" s="4" t="s">
        <v>2514</v>
      </c>
      <c r="Q1626" s="4" t="s">
        <v>9241</v>
      </c>
    </row>
    <row r="1627" spans="1:17" ht="38.25">
      <c r="A1627" s="3">
        <v>8054141163997</v>
      </c>
      <c r="B1627" s="4">
        <v>534365000</v>
      </c>
      <c r="C1627" s="6" t="s">
        <v>10695</v>
      </c>
      <c r="D1627" s="4" t="s">
        <v>2512</v>
      </c>
      <c r="E1627" s="9">
        <v>46.99</v>
      </c>
      <c r="F1627" s="4">
        <v>27</v>
      </c>
      <c r="G1627" s="7">
        <f t="shared" si="25"/>
        <v>1268.73</v>
      </c>
      <c r="H1627" s="4" t="s">
        <v>2515</v>
      </c>
      <c r="Q1627" s="4" t="s">
        <v>9242</v>
      </c>
    </row>
    <row r="1628" spans="1:17" ht="38.25">
      <c r="A1628" s="3">
        <v>8054141163980</v>
      </c>
      <c r="B1628" s="4">
        <v>534366000</v>
      </c>
      <c r="C1628" s="6" t="s">
        <v>10695</v>
      </c>
      <c r="D1628" s="4" t="s">
        <v>2512</v>
      </c>
      <c r="E1628" s="9">
        <v>29.99</v>
      </c>
      <c r="F1628" s="4">
        <v>15</v>
      </c>
      <c r="G1628" s="7">
        <f t="shared" si="25"/>
        <v>449.84999999999997</v>
      </c>
      <c r="H1628" s="4" t="s">
        <v>2515</v>
      </c>
      <c r="Q1628" s="4" t="s">
        <v>9243</v>
      </c>
    </row>
    <row r="1629" spans="1:17" ht="51">
      <c r="A1629" s="3">
        <v>8054141163386</v>
      </c>
      <c r="B1629" s="4">
        <v>534367000</v>
      </c>
      <c r="C1629" s="6" t="s">
        <v>10695</v>
      </c>
      <c r="D1629" s="4" t="s">
        <v>2516</v>
      </c>
      <c r="E1629" s="9">
        <v>62.99</v>
      </c>
      <c r="F1629" s="4">
        <v>32</v>
      </c>
      <c r="G1629" s="7">
        <f t="shared" si="25"/>
        <v>2015.68</v>
      </c>
      <c r="H1629" s="4" t="s">
        <v>2517</v>
      </c>
      <c r="Q1629" s="4" t="s">
        <v>9244</v>
      </c>
    </row>
    <row r="1630" spans="1:17" ht="51">
      <c r="A1630" s="3">
        <v>8054141163409</v>
      </c>
      <c r="B1630" s="4">
        <v>534368000</v>
      </c>
      <c r="C1630" s="6" t="s">
        <v>10695</v>
      </c>
      <c r="D1630" s="4" t="s">
        <v>2516</v>
      </c>
      <c r="E1630" s="9">
        <v>62.99</v>
      </c>
      <c r="F1630" s="4">
        <v>16</v>
      </c>
      <c r="G1630" s="7">
        <f t="shared" si="25"/>
        <v>1007.84</v>
      </c>
      <c r="H1630" s="4" t="s">
        <v>2518</v>
      </c>
      <c r="Q1630" s="4" t="s">
        <v>9244</v>
      </c>
    </row>
    <row r="1631" spans="1:17" ht="38.25">
      <c r="A1631" s="3">
        <v>8054141163379</v>
      </c>
      <c r="B1631" s="4">
        <v>534369000</v>
      </c>
      <c r="C1631" s="6" t="s">
        <v>10695</v>
      </c>
      <c r="D1631" s="4" t="s">
        <v>2516</v>
      </c>
      <c r="E1631" s="9">
        <v>49.99</v>
      </c>
      <c r="F1631" s="4">
        <v>16</v>
      </c>
      <c r="G1631" s="7">
        <f t="shared" si="25"/>
        <v>799.84</v>
      </c>
      <c r="H1631" s="4" t="s">
        <v>2519</v>
      </c>
      <c r="Q1631" s="4" t="s">
        <v>9245</v>
      </c>
    </row>
    <row r="1632" spans="1:17" ht="38.25">
      <c r="A1632" s="3">
        <v>8054141163393</v>
      </c>
      <c r="B1632" s="4">
        <v>534370000</v>
      </c>
      <c r="C1632" s="6" t="s">
        <v>10695</v>
      </c>
      <c r="D1632" s="4" t="s">
        <v>2516</v>
      </c>
      <c r="E1632" s="9">
        <v>49.99</v>
      </c>
      <c r="F1632" s="4">
        <v>13</v>
      </c>
      <c r="G1632" s="7">
        <f t="shared" si="25"/>
        <v>649.87</v>
      </c>
      <c r="H1632" s="4" t="s">
        <v>2520</v>
      </c>
      <c r="Q1632" s="4" t="s">
        <v>9245</v>
      </c>
    </row>
    <row r="1633" spans="1:17" ht="38.25">
      <c r="A1633" s="3">
        <v>8054141163133</v>
      </c>
      <c r="B1633" s="4">
        <v>534378000</v>
      </c>
      <c r="C1633" s="6" t="s">
        <v>10695</v>
      </c>
      <c r="D1633" s="4" t="s">
        <v>2521</v>
      </c>
      <c r="E1633" s="9">
        <v>32.99</v>
      </c>
      <c r="F1633" s="4">
        <v>2</v>
      </c>
      <c r="G1633" s="7">
        <f t="shared" si="25"/>
        <v>65.98</v>
      </c>
      <c r="H1633" s="4" t="s">
        <v>2522</v>
      </c>
      <c r="Q1633" s="4" t="s">
        <v>9246</v>
      </c>
    </row>
    <row r="1634" spans="1:17" ht="38.25">
      <c r="A1634" s="3">
        <v>8054141163218</v>
      </c>
      <c r="B1634" s="4">
        <v>534380000</v>
      </c>
      <c r="C1634" s="6" t="s">
        <v>10695</v>
      </c>
      <c r="D1634" s="4" t="s">
        <v>2521</v>
      </c>
      <c r="E1634" s="9">
        <v>59.99</v>
      </c>
      <c r="F1634" s="4">
        <v>17</v>
      </c>
      <c r="G1634" s="7">
        <f t="shared" si="25"/>
        <v>1019.83</v>
      </c>
      <c r="H1634" s="4" t="s">
        <v>2523</v>
      </c>
      <c r="Q1634" s="4" t="s">
        <v>9247</v>
      </c>
    </row>
    <row r="1635" spans="1:17" ht="38.25">
      <c r="A1635" s="3">
        <v>8054141163249</v>
      </c>
      <c r="B1635" s="4">
        <v>534381000</v>
      </c>
      <c r="C1635" s="6" t="s">
        <v>10695</v>
      </c>
      <c r="D1635" s="4" t="s">
        <v>2521</v>
      </c>
      <c r="E1635" s="9">
        <v>59.99</v>
      </c>
      <c r="F1635" s="4">
        <v>11</v>
      </c>
      <c r="G1635" s="7">
        <f t="shared" si="25"/>
        <v>659.89</v>
      </c>
      <c r="H1635" s="4" t="s">
        <v>2524</v>
      </c>
      <c r="Q1635" s="4" t="s">
        <v>9247</v>
      </c>
    </row>
    <row r="1636" spans="1:17" ht="38.25">
      <c r="A1636" s="3">
        <v>8054141163188</v>
      </c>
      <c r="B1636" s="4">
        <v>534382000</v>
      </c>
      <c r="C1636" s="6" t="s">
        <v>10695</v>
      </c>
      <c r="D1636" s="4" t="s">
        <v>2521</v>
      </c>
      <c r="E1636" s="9">
        <v>59.99</v>
      </c>
      <c r="F1636" s="4">
        <v>8</v>
      </c>
      <c r="G1636" s="7">
        <f t="shared" si="25"/>
        <v>479.92</v>
      </c>
      <c r="H1636" s="4" t="s">
        <v>2525</v>
      </c>
      <c r="Q1636" s="4" t="s">
        <v>9247</v>
      </c>
    </row>
    <row r="1637" spans="1:17" ht="38.25">
      <c r="A1637" s="3">
        <v>8054141163195</v>
      </c>
      <c r="B1637" s="4">
        <v>534383000</v>
      </c>
      <c r="C1637" s="6" t="s">
        <v>10695</v>
      </c>
      <c r="D1637" s="4" t="s">
        <v>2521</v>
      </c>
      <c r="E1637" s="9">
        <v>36.99</v>
      </c>
      <c r="F1637" s="4">
        <v>12</v>
      </c>
      <c r="G1637" s="7">
        <f t="shared" si="25"/>
        <v>443.88</v>
      </c>
      <c r="H1637" s="4" t="s">
        <v>2526</v>
      </c>
      <c r="I1637" s="4" t="s">
        <v>2527</v>
      </c>
      <c r="Q1637" s="4" t="s">
        <v>9248</v>
      </c>
    </row>
    <row r="1638" spans="1:17" ht="38.25">
      <c r="A1638" s="3">
        <v>8054141163225</v>
      </c>
      <c r="B1638" s="4">
        <v>534384000</v>
      </c>
      <c r="C1638" s="6" t="s">
        <v>10695</v>
      </c>
      <c r="D1638" s="4" t="s">
        <v>2521</v>
      </c>
      <c r="E1638" s="9">
        <v>36.99</v>
      </c>
      <c r="F1638" s="4">
        <v>13</v>
      </c>
      <c r="G1638" s="7">
        <f t="shared" si="25"/>
        <v>480.87</v>
      </c>
      <c r="H1638" s="4" t="s">
        <v>2528</v>
      </c>
      <c r="I1638" s="4" t="s">
        <v>2529</v>
      </c>
      <c r="Q1638" s="4" t="s">
        <v>9248</v>
      </c>
    </row>
    <row r="1639" spans="1:17" ht="38.25">
      <c r="A1639" s="3">
        <v>8054141163164</v>
      </c>
      <c r="B1639" s="4">
        <v>534385000</v>
      </c>
      <c r="C1639" s="6" t="s">
        <v>10695</v>
      </c>
      <c r="D1639" s="4" t="s">
        <v>2521</v>
      </c>
      <c r="E1639" s="9">
        <v>36.99</v>
      </c>
      <c r="F1639" s="4">
        <v>6</v>
      </c>
      <c r="G1639" s="7">
        <f t="shared" si="25"/>
        <v>221.94</v>
      </c>
      <c r="H1639" s="4" t="s">
        <v>2530</v>
      </c>
      <c r="I1639" s="4" t="s">
        <v>2531</v>
      </c>
      <c r="Q1639" s="4" t="s">
        <v>9248</v>
      </c>
    </row>
    <row r="1640" spans="1:17" ht="38.25">
      <c r="A1640" s="3">
        <v>8054141163201</v>
      </c>
      <c r="B1640" s="4">
        <v>534386000</v>
      </c>
      <c r="C1640" s="6" t="s">
        <v>10695</v>
      </c>
      <c r="D1640" s="4" t="s">
        <v>2521</v>
      </c>
      <c r="E1640" s="9">
        <v>49.99</v>
      </c>
      <c r="F1640" s="4">
        <v>10</v>
      </c>
      <c r="G1640" s="7">
        <f t="shared" si="25"/>
        <v>499.90000000000003</v>
      </c>
      <c r="H1640" s="4" t="s">
        <v>2523</v>
      </c>
      <c r="Q1640" s="4" t="s">
        <v>9249</v>
      </c>
    </row>
    <row r="1641" spans="1:17" ht="38.25">
      <c r="A1641" s="3">
        <v>8054141163232</v>
      </c>
      <c r="B1641" s="4">
        <v>534387000</v>
      </c>
      <c r="C1641" s="6" t="s">
        <v>10695</v>
      </c>
      <c r="D1641" s="4" t="s">
        <v>2521</v>
      </c>
      <c r="E1641" s="9">
        <v>49.99</v>
      </c>
      <c r="F1641" s="4">
        <v>10</v>
      </c>
      <c r="G1641" s="7">
        <f t="shared" si="25"/>
        <v>499.90000000000003</v>
      </c>
      <c r="H1641" s="4" t="s">
        <v>2524</v>
      </c>
      <c r="Q1641" s="4" t="s">
        <v>9249</v>
      </c>
    </row>
    <row r="1642" spans="1:17" ht="38.25">
      <c r="A1642" s="3">
        <v>8054141163171</v>
      </c>
      <c r="B1642" s="4">
        <v>534388000</v>
      </c>
      <c r="C1642" s="6" t="s">
        <v>10695</v>
      </c>
      <c r="D1642" s="4" t="s">
        <v>2521</v>
      </c>
      <c r="E1642" s="9">
        <v>49.99</v>
      </c>
      <c r="F1642" s="4">
        <v>17</v>
      </c>
      <c r="G1642" s="7">
        <f t="shared" si="25"/>
        <v>849.83</v>
      </c>
      <c r="H1642" s="4" t="s">
        <v>2525</v>
      </c>
      <c r="Q1642" s="4" t="s">
        <v>9249</v>
      </c>
    </row>
    <row r="1643" spans="1:17" ht="51">
      <c r="A1643" s="3">
        <v>8054141164147</v>
      </c>
      <c r="B1643" s="4">
        <v>534390000</v>
      </c>
      <c r="C1643" s="6" t="s">
        <v>10695</v>
      </c>
      <c r="D1643" s="4" t="s">
        <v>2532</v>
      </c>
      <c r="E1643" s="9">
        <v>32.99</v>
      </c>
      <c r="F1643" s="4">
        <v>7</v>
      </c>
      <c r="G1643" s="7">
        <f t="shared" si="25"/>
        <v>230.93</v>
      </c>
      <c r="H1643" s="4" t="s">
        <v>2533</v>
      </c>
      <c r="Q1643" s="4" t="s">
        <v>9250</v>
      </c>
    </row>
    <row r="1644" spans="1:17" ht="51">
      <c r="A1644" s="3">
        <v>8054141163843</v>
      </c>
      <c r="B1644" s="4">
        <v>534391001</v>
      </c>
      <c r="C1644" s="6" t="s">
        <v>10692</v>
      </c>
      <c r="D1644" s="4" t="s">
        <v>2534</v>
      </c>
      <c r="E1644" s="9">
        <v>26.99</v>
      </c>
      <c r="F1644" s="4">
        <v>6</v>
      </c>
      <c r="G1644" s="7">
        <f t="shared" si="25"/>
        <v>161.94</v>
      </c>
      <c r="H1644" s="4" t="s">
        <v>2535</v>
      </c>
      <c r="Q1644" s="4" t="s">
        <v>9251</v>
      </c>
    </row>
    <row r="1645" spans="1:17" ht="51">
      <c r="A1645" s="3">
        <v>8054141163874</v>
      </c>
      <c r="B1645" s="4">
        <v>534391004</v>
      </c>
      <c r="C1645" s="6" t="s">
        <v>10696</v>
      </c>
      <c r="D1645" s="4" t="s">
        <v>2534</v>
      </c>
      <c r="E1645" s="9">
        <v>59.99</v>
      </c>
      <c r="F1645" s="4">
        <v>5</v>
      </c>
      <c r="G1645" s="7">
        <f t="shared" si="25"/>
        <v>299.95</v>
      </c>
      <c r="H1645" s="4" t="s">
        <v>2535</v>
      </c>
      <c r="Q1645" s="4" t="s">
        <v>9251</v>
      </c>
    </row>
    <row r="1646" spans="1:17" ht="51">
      <c r="A1646" s="3">
        <v>8054141163928</v>
      </c>
      <c r="B1646" s="4">
        <v>534392001</v>
      </c>
      <c r="C1646" s="6" t="s">
        <v>10692</v>
      </c>
      <c r="D1646" s="4" t="s">
        <v>2534</v>
      </c>
      <c r="E1646" s="9">
        <v>26.99</v>
      </c>
      <c r="F1646" s="4">
        <v>3</v>
      </c>
      <c r="G1646" s="7">
        <f t="shared" si="25"/>
        <v>80.97</v>
      </c>
      <c r="H1646" s="4" t="s">
        <v>2536</v>
      </c>
      <c r="Q1646" s="4" t="s">
        <v>9251</v>
      </c>
    </row>
    <row r="1647" spans="1:17" ht="51">
      <c r="A1647" s="3">
        <v>8054141163959</v>
      </c>
      <c r="B1647" s="4">
        <v>534392004</v>
      </c>
      <c r="C1647" s="6" t="s">
        <v>10696</v>
      </c>
      <c r="D1647" s="4" t="s">
        <v>2534</v>
      </c>
      <c r="E1647" s="9">
        <v>59.99</v>
      </c>
      <c r="F1647" s="4">
        <v>5</v>
      </c>
      <c r="G1647" s="7">
        <f t="shared" si="25"/>
        <v>299.95</v>
      </c>
      <c r="H1647" s="4" t="s">
        <v>2536</v>
      </c>
      <c r="Q1647" s="4" t="s">
        <v>9251</v>
      </c>
    </row>
    <row r="1648" spans="1:17" ht="51">
      <c r="A1648" s="3">
        <v>8054141163881</v>
      </c>
      <c r="B1648" s="4">
        <v>534393001</v>
      </c>
      <c r="C1648" s="6" t="s">
        <v>10692</v>
      </c>
      <c r="D1648" s="4" t="s">
        <v>2534</v>
      </c>
      <c r="E1648" s="9">
        <v>26.99</v>
      </c>
      <c r="F1648" s="4">
        <v>6</v>
      </c>
      <c r="G1648" s="7">
        <f t="shared" si="25"/>
        <v>161.94</v>
      </c>
      <c r="H1648" s="4" t="s">
        <v>2537</v>
      </c>
      <c r="Q1648" s="4" t="s">
        <v>9251</v>
      </c>
    </row>
    <row r="1649" spans="1:17" ht="51">
      <c r="A1649" s="3">
        <v>8054141163898</v>
      </c>
      <c r="B1649" s="4">
        <v>534393002</v>
      </c>
      <c r="C1649" s="6" t="s">
        <v>10693</v>
      </c>
      <c r="D1649" s="4" t="s">
        <v>2534</v>
      </c>
      <c r="E1649" s="9">
        <v>34.99</v>
      </c>
      <c r="F1649" s="4">
        <v>4</v>
      </c>
      <c r="G1649" s="7">
        <f t="shared" si="25"/>
        <v>139.96</v>
      </c>
      <c r="H1649" s="4" t="s">
        <v>2537</v>
      </c>
      <c r="Q1649" s="4" t="s">
        <v>9251</v>
      </c>
    </row>
    <row r="1650" spans="1:17" ht="51">
      <c r="A1650" s="3">
        <v>8054141163911</v>
      </c>
      <c r="B1650" s="4">
        <v>534393004</v>
      </c>
      <c r="C1650" s="6" t="s">
        <v>10696</v>
      </c>
      <c r="D1650" s="4" t="s">
        <v>2534</v>
      </c>
      <c r="E1650" s="9">
        <v>59.99</v>
      </c>
      <c r="F1650" s="4">
        <v>6</v>
      </c>
      <c r="G1650" s="7">
        <f t="shared" si="25"/>
        <v>359.94</v>
      </c>
      <c r="H1650" s="4" t="s">
        <v>2537</v>
      </c>
      <c r="Q1650" s="4" t="s">
        <v>9251</v>
      </c>
    </row>
    <row r="1651" spans="1:17" ht="51">
      <c r="A1651" s="3">
        <v>8054141163720</v>
      </c>
      <c r="B1651" s="4">
        <v>534394001</v>
      </c>
      <c r="C1651" s="6" t="s">
        <v>10692</v>
      </c>
      <c r="D1651" s="4" t="s">
        <v>2538</v>
      </c>
      <c r="E1651" s="9">
        <v>26.99</v>
      </c>
      <c r="F1651" s="4">
        <v>7</v>
      </c>
      <c r="G1651" s="7">
        <f t="shared" si="25"/>
        <v>188.92999999999998</v>
      </c>
      <c r="H1651" s="4" t="s">
        <v>2539</v>
      </c>
      <c r="Q1651" s="4" t="s">
        <v>9252</v>
      </c>
    </row>
    <row r="1652" spans="1:17" ht="51">
      <c r="A1652" s="3">
        <v>8054141163737</v>
      </c>
      <c r="B1652" s="4">
        <v>534394002</v>
      </c>
      <c r="C1652" s="6" t="s">
        <v>10693</v>
      </c>
      <c r="D1652" s="4" t="s">
        <v>2538</v>
      </c>
      <c r="E1652" s="9">
        <v>34.99</v>
      </c>
      <c r="F1652" s="4">
        <v>7</v>
      </c>
      <c r="G1652" s="7">
        <f t="shared" si="25"/>
        <v>244.93</v>
      </c>
      <c r="H1652" s="4" t="s">
        <v>2539</v>
      </c>
      <c r="Q1652" s="4" t="s">
        <v>9252</v>
      </c>
    </row>
    <row r="1653" spans="1:17" ht="51">
      <c r="A1653" s="3">
        <v>8054141163744</v>
      </c>
      <c r="B1653" s="4">
        <v>534394003</v>
      </c>
      <c r="C1653" s="6" t="s">
        <v>10694</v>
      </c>
      <c r="D1653" s="4" t="s">
        <v>2538</v>
      </c>
      <c r="E1653" s="9">
        <v>44.99</v>
      </c>
      <c r="F1653" s="4">
        <v>6</v>
      </c>
      <c r="G1653" s="7">
        <f t="shared" si="25"/>
        <v>269.94</v>
      </c>
      <c r="H1653" s="4" t="s">
        <v>2539</v>
      </c>
      <c r="Q1653" s="4" t="s">
        <v>9252</v>
      </c>
    </row>
    <row r="1654" spans="1:17" ht="51">
      <c r="A1654" s="3">
        <v>8054141163751</v>
      </c>
      <c r="B1654" s="4">
        <v>534394004</v>
      </c>
      <c r="C1654" s="6" t="s">
        <v>10696</v>
      </c>
      <c r="D1654" s="4" t="s">
        <v>2538</v>
      </c>
      <c r="E1654" s="9">
        <v>59.99</v>
      </c>
      <c r="F1654" s="4">
        <v>6</v>
      </c>
      <c r="G1654" s="7">
        <f t="shared" si="25"/>
        <v>359.94</v>
      </c>
      <c r="H1654" s="4" t="s">
        <v>2539</v>
      </c>
      <c r="Q1654" s="4" t="s">
        <v>9252</v>
      </c>
    </row>
    <row r="1655" spans="1:17" ht="51">
      <c r="A1655" s="3">
        <v>8054141163768</v>
      </c>
      <c r="B1655" s="4">
        <v>534395001</v>
      </c>
      <c r="C1655" s="6" t="s">
        <v>10692</v>
      </c>
      <c r="D1655" s="4" t="s">
        <v>2538</v>
      </c>
      <c r="E1655" s="9">
        <v>26.99</v>
      </c>
      <c r="F1655" s="4">
        <v>10</v>
      </c>
      <c r="G1655" s="7">
        <f t="shared" si="25"/>
        <v>269.89999999999998</v>
      </c>
      <c r="H1655" s="4" t="s">
        <v>2540</v>
      </c>
      <c r="Q1655" s="4" t="s">
        <v>9252</v>
      </c>
    </row>
    <row r="1656" spans="1:17" ht="51">
      <c r="A1656" s="3">
        <v>8054141163775</v>
      </c>
      <c r="B1656" s="4">
        <v>534395002</v>
      </c>
      <c r="C1656" s="6" t="s">
        <v>10693</v>
      </c>
      <c r="D1656" s="4" t="s">
        <v>2538</v>
      </c>
      <c r="E1656" s="9">
        <v>34.99</v>
      </c>
      <c r="F1656" s="4">
        <v>10</v>
      </c>
      <c r="G1656" s="7">
        <f t="shared" si="25"/>
        <v>349.90000000000003</v>
      </c>
      <c r="H1656" s="4" t="s">
        <v>2540</v>
      </c>
      <c r="Q1656" s="4" t="s">
        <v>9252</v>
      </c>
    </row>
    <row r="1657" spans="1:17" ht="51">
      <c r="A1657" s="3">
        <v>8054141163782</v>
      </c>
      <c r="B1657" s="4">
        <v>534395003</v>
      </c>
      <c r="C1657" s="6" t="s">
        <v>10694</v>
      </c>
      <c r="D1657" s="4" t="s">
        <v>2538</v>
      </c>
      <c r="E1657" s="9">
        <v>44.99</v>
      </c>
      <c r="F1657" s="4">
        <v>9</v>
      </c>
      <c r="G1657" s="7">
        <f t="shared" si="25"/>
        <v>404.91</v>
      </c>
      <c r="H1657" s="4" t="s">
        <v>2540</v>
      </c>
      <c r="Q1657" s="4" t="s">
        <v>9252</v>
      </c>
    </row>
    <row r="1658" spans="1:17" ht="51">
      <c r="A1658" s="3">
        <v>8054141163799</v>
      </c>
      <c r="B1658" s="4">
        <v>534395004</v>
      </c>
      <c r="C1658" s="6" t="s">
        <v>10696</v>
      </c>
      <c r="D1658" s="4" t="s">
        <v>2538</v>
      </c>
      <c r="E1658" s="9">
        <v>59.99</v>
      </c>
      <c r="F1658" s="4">
        <v>10</v>
      </c>
      <c r="G1658" s="7">
        <f t="shared" si="25"/>
        <v>599.9</v>
      </c>
      <c r="H1658" s="4" t="s">
        <v>2540</v>
      </c>
      <c r="Q1658" s="4" t="s">
        <v>9252</v>
      </c>
    </row>
    <row r="1659" spans="1:17" ht="51">
      <c r="A1659" s="3">
        <v>8054141163805</v>
      </c>
      <c r="B1659" s="4">
        <v>534396001</v>
      </c>
      <c r="C1659" s="6" t="s">
        <v>10692</v>
      </c>
      <c r="D1659" s="4" t="s">
        <v>2538</v>
      </c>
      <c r="E1659" s="9">
        <v>26.99</v>
      </c>
      <c r="F1659" s="4">
        <v>9</v>
      </c>
      <c r="G1659" s="7">
        <f t="shared" si="25"/>
        <v>242.91</v>
      </c>
      <c r="H1659" s="4" t="s">
        <v>2541</v>
      </c>
      <c r="Q1659" s="4" t="s">
        <v>9252</v>
      </c>
    </row>
    <row r="1660" spans="1:17" ht="51">
      <c r="A1660" s="3">
        <v>8054141163812</v>
      </c>
      <c r="B1660" s="4">
        <v>534396002</v>
      </c>
      <c r="C1660" s="6" t="s">
        <v>10693</v>
      </c>
      <c r="D1660" s="4" t="s">
        <v>2538</v>
      </c>
      <c r="E1660" s="9">
        <v>34.99</v>
      </c>
      <c r="F1660" s="4">
        <v>9</v>
      </c>
      <c r="G1660" s="7">
        <f t="shared" si="25"/>
        <v>314.91000000000003</v>
      </c>
      <c r="H1660" s="4" t="s">
        <v>2541</v>
      </c>
      <c r="Q1660" s="4" t="s">
        <v>9252</v>
      </c>
    </row>
    <row r="1661" spans="1:17" ht="51">
      <c r="A1661" s="3">
        <v>8054141163829</v>
      </c>
      <c r="B1661" s="4">
        <v>534396003</v>
      </c>
      <c r="C1661" s="6" t="s">
        <v>10694</v>
      </c>
      <c r="D1661" s="4" t="s">
        <v>2538</v>
      </c>
      <c r="E1661" s="9">
        <v>44.99</v>
      </c>
      <c r="F1661" s="4">
        <v>10</v>
      </c>
      <c r="G1661" s="7">
        <f t="shared" si="25"/>
        <v>449.90000000000003</v>
      </c>
      <c r="H1661" s="4" t="s">
        <v>2541</v>
      </c>
      <c r="Q1661" s="4" t="s">
        <v>9252</v>
      </c>
    </row>
    <row r="1662" spans="1:17" ht="51">
      <c r="A1662" s="3">
        <v>8054141163836</v>
      </c>
      <c r="B1662" s="4">
        <v>534396004</v>
      </c>
      <c r="C1662" s="6" t="s">
        <v>10696</v>
      </c>
      <c r="D1662" s="4" t="s">
        <v>2538</v>
      </c>
      <c r="E1662" s="9">
        <v>59.99</v>
      </c>
      <c r="F1662" s="4">
        <v>10</v>
      </c>
      <c r="G1662" s="7">
        <f t="shared" si="25"/>
        <v>599.9</v>
      </c>
      <c r="H1662" s="4" t="s">
        <v>2541</v>
      </c>
      <c r="Q1662" s="4" t="s">
        <v>9252</v>
      </c>
    </row>
    <row r="1663" spans="1:17" ht="51">
      <c r="A1663" s="3">
        <v>8054141163058</v>
      </c>
      <c r="B1663" s="4">
        <v>534398000</v>
      </c>
      <c r="C1663" s="6" t="s">
        <v>10695</v>
      </c>
      <c r="D1663" s="4" t="s">
        <v>2542</v>
      </c>
      <c r="E1663" s="9">
        <v>19.989999999999998</v>
      </c>
      <c r="F1663" s="4">
        <v>6</v>
      </c>
      <c r="G1663" s="7">
        <f t="shared" si="25"/>
        <v>119.94</v>
      </c>
      <c r="H1663" s="4" t="s">
        <v>2543</v>
      </c>
      <c r="Q1663" s="4" t="s">
        <v>9253</v>
      </c>
    </row>
    <row r="1664" spans="1:17" ht="51">
      <c r="A1664" s="3">
        <v>8054141163065</v>
      </c>
      <c r="B1664" s="4">
        <v>534399000</v>
      </c>
      <c r="C1664" s="6" t="s">
        <v>10695</v>
      </c>
      <c r="D1664" s="4" t="s">
        <v>2542</v>
      </c>
      <c r="E1664" s="9">
        <v>26.99</v>
      </c>
      <c r="F1664" s="4">
        <v>23</v>
      </c>
      <c r="G1664" s="7">
        <f t="shared" si="25"/>
        <v>620.77</v>
      </c>
      <c r="H1664" s="4" t="s">
        <v>2543</v>
      </c>
      <c r="Q1664" s="4" t="s">
        <v>9253</v>
      </c>
    </row>
    <row r="1665" spans="1:17" ht="51">
      <c r="A1665" s="3">
        <v>8054141163683</v>
      </c>
      <c r="B1665" s="4">
        <v>534406000</v>
      </c>
      <c r="C1665" s="6" t="s">
        <v>10695</v>
      </c>
      <c r="D1665" s="4" t="s">
        <v>2544</v>
      </c>
      <c r="E1665" s="9">
        <v>16.989999999999998</v>
      </c>
      <c r="F1665" s="4">
        <v>1</v>
      </c>
      <c r="G1665" s="7">
        <f t="shared" si="25"/>
        <v>16.989999999999998</v>
      </c>
      <c r="H1665" s="4" t="s">
        <v>2545</v>
      </c>
      <c r="Q1665" s="4" t="s">
        <v>9254</v>
      </c>
    </row>
    <row r="1666" spans="1:17" ht="51">
      <c r="A1666" s="3">
        <v>8054141163706</v>
      </c>
      <c r="B1666" s="4">
        <v>534408000</v>
      </c>
      <c r="C1666" s="6" t="s">
        <v>10695</v>
      </c>
      <c r="D1666" s="4" t="s">
        <v>2544</v>
      </c>
      <c r="E1666" s="9">
        <v>19.989999999999998</v>
      </c>
      <c r="F1666" s="4">
        <v>1</v>
      </c>
      <c r="G1666" s="7">
        <f t="shared" si="25"/>
        <v>19.989999999999998</v>
      </c>
      <c r="H1666" s="4" t="s">
        <v>2545</v>
      </c>
      <c r="Q1666" s="4" t="s">
        <v>9254</v>
      </c>
    </row>
    <row r="1667" spans="1:17" ht="51">
      <c r="A1667" s="3">
        <v>8054141163669</v>
      </c>
      <c r="B1667" s="4">
        <v>534409000</v>
      </c>
      <c r="C1667" s="6" t="s">
        <v>10695</v>
      </c>
      <c r="D1667" s="4" t="s">
        <v>2544</v>
      </c>
      <c r="E1667" s="9">
        <v>14.99</v>
      </c>
      <c r="F1667" s="4">
        <v>2</v>
      </c>
      <c r="G1667" s="7">
        <f t="shared" ref="G1667:G1730" si="26">F1667*E1667</f>
        <v>29.98</v>
      </c>
      <c r="H1667" s="4" t="s">
        <v>2545</v>
      </c>
      <c r="Q1667" s="4" t="s">
        <v>9254</v>
      </c>
    </row>
    <row r="1668" spans="1:17" ht="51">
      <c r="A1668" s="3">
        <v>8054141164017</v>
      </c>
      <c r="B1668" s="4">
        <v>534418000</v>
      </c>
      <c r="C1668" s="6" t="s">
        <v>10695</v>
      </c>
      <c r="D1668" s="4" t="s">
        <v>2546</v>
      </c>
      <c r="E1668" s="9">
        <v>84.99</v>
      </c>
      <c r="F1668" s="4">
        <v>8</v>
      </c>
      <c r="G1668" s="7">
        <f t="shared" si="26"/>
        <v>679.92</v>
      </c>
      <c r="H1668" s="4" t="s">
        <v>2547</v>
      </c>
      <c r="Q1668" s="4" t="s">
        <v>9255</v>
      </c>
    </row>
    <row r="1669" spans="1:17" ht="51">
      <c r="A1669" s="3">
        <v>8054141164000</v>
      </c>
      <c r="B1669" s="4">
        <v>534419000</v>
      </c>
      <c r="C1669" s="6" t="s">
        <v>10695</v>
      </c>
      <c r="D1669" s="4" t="s">
        <v>2546</v>
      </c>
      <c r="E1669" s="9">
        <v>59.99</v>
      </c>
      <c r="F1669" s="4">
        <v>14</v>
      </c>
      <c r="G1669" s="7">
        <f t="shared" si="26"/>
        <v>839.86</v>
      </c>
      <c r="H1669" s="4" t="s">
        <v>2547</v>
      </c>
      <c r="Q1669" s="4" t="s">
        <v>9256</v>
      </c>
    </row>
    <row r="1670" spans="1:17" ht="51">
      <c r="A1670" s="3">
        <v>8021564442008</v>
      </c>
      <c r="B1670" s="4">
        <v>534420000</v>
      </c>
      <c r="C1670" s="6" t="s">
        <v>10695</v>
      </c>
      <c r="D1670" s="4" t="s">
        <v>2548</v>
      </c>
      <c r="E1670" s="9">
        <v>154.99</v>
      </c>
      <c r="F1670" s="4">
        <v>2</v>
      </c>
      <c r="G1670" s="7">
        <f t="shared" si="26"/>
        <v>309.98</v>
      </c>
      <c r="H1670" s="4" t="s">
        <v>2549</v>
      </c>
      <c r="Q1670" s="4" t="s">
        <v>9257</v>
      </c>
    </row>
    <row r="1671" spans="1:17" ht="38.25">
      <c r="A1671" s="3">
        <v>8021564449052</v>
      </c>
      <c r="B1671" s="4">
        <v>534421000</v>
      </c>
      <c r="C1671" s="6" t="s">
        <v>10695</v>
      </c>
      <c r="D1671" s="4" t="s">
        <v>1248</v>
      </c>
      <c r="E1671" s="9">
        <v>179.99</v>
      </c>
      <c r="F1671" s="4">
        <v>1</v>
      </c>
      <c r="G1671" s="7">
        <f t="shared" si="26"/>
        <v>179.99</v>
      </c>
      <c r="H1671" s="4" t="s">
        <v>2550</v>
      </c>
      <c r="Q1671" s="4" t="s">
        <v>9258</v>
      </c>
    </row>
    <row r="1672" spans="1:17" ht="51">
      <c r="A1672" s="3">
        <v>8021564448925</v>
      </c>
      <c r="B1672" s="4">
        <v>534422000</v>
      </c>
      <c r="C1672" s="6" t="s">
        <v>10695</v>
      </c>
      <c r="D1672" s="4" t="s">
        <v>2551</v>
      </c>
      <c r="E1672" s="9">
        <v>179.99</v>
      </c>
      <c r="F1672" s="4">
        <v>3</v>
      </c>
      <c r="G1672" s="7">
        <f t="shared" si="26"/>
        <v>539.97</v>
      </c>
      <c r="H1672" s="4" t="s">
        <v>2552</v>
      </c>
      <c r="Q1672" s="4" t="s">
        <v>9259</v>
      </c>
    </row>
    <row r="1673" spans="1:17" ht="51">
      <c r="A1673" s="3">
        <v>8021564448864</v>
      </c>
      <c r="B1673" s="4">
        <v>534423000</v>
      </c>
      <c r="C1673" s="6" t="s">
        <v>10695</v>
      </c>
      <c r="D1673" s="4" t="s">
        <v>2553</v>
      </c>
      <c r="E1673" s="9">
        <v>179.9</v>
      </c>
      <c r="F1673" s="4">
        <v>4</v>
      </c>
      <c r="G1673" s="7">
        <f t="shared" si="26"/>
        <v>719.6</v>
      </c>
      <c r="H1673" s="4" t="s">
        <v>2554</v>
      </c>
      <c r="Q1673" s="4" t="s">
        <v>9260</v>
      </c>
    </row>
    <row r="1674" spans="1:17" ht="51">
      <c r="A1674" s="3">
        <v>8021564445290</v>
      </c>
      <c r="B1674" s="4">
        <v>534425000</v>
      </c>
      <c r="C1674" s="6" t="s">
        <v>10695</v>
      </c>
      <c r="D1674" s="4" t="s">
        <v>2555</v>
      </c>
      <c r="E1674" s="9">
        <v>194.99</v>
      </c>
      <c r="F1674" s="4">
        <v>3</v>
      </c>
      <c r="G1674" s="7">
        <f t="shared" si="26"/>
        <v>584.97</v>
      </c>
      <c r="H1674" s="4" t="s">
        <v>2556</v>
      </c>
      <c r="Q1674" s="4" t="s">
        <v>9261</v>
      </c>
    </row>
    <row r="1675" spans="1:17" ht="38.25">
      <c r="A1675" s="3">
        <v>8021564446556</v>
      </c>
      <c r="B1675" s="4">
        <v>534426000</v>
      </c>
      <c r="C1675" s="6" t="s">
        <v>10695</v>
      </c>
      <c r="D1675" s="4" t="s">
        <v>2557</v>
      </c>
      <c r="E1675" s="9">
        <v>194.99</v>
      </c>
      <c r="F1675" s="4">
        <v>10</v>
      </c>
      <c r="G1675" s="7">
        <f t="shared" si="26"/>
        <v>1949.9</v>
      </c>
      <c r="H1675" s="4" t="s">
        <v>2558</v>
      </c>
      <c r="Q1675" s="4" t="s">
        <v>9262</v>
      </c>
    </row>
    <row r="1676" spans="1:17" ht="38.25">
      <c r="A1676" s="3">
        <v>8021564445016</v>
      </c>
      <c r="B1676" s="4">
        <v>534427000</v>
      </c>
      <c r="C1676" s="6" t="s">
        <v>10695</v>
      </c>
      <c r="D1676" s="4" t="s">
        <v>2559</v>
      </c>
      <c r="E1676" s="9">
        <v>154.99</v>
      </c>
      <c r="F1676" s="4">
        <v>5</v>
      </c>
      <c r="G1676" s="7">
        <f t="shared" si="26"/>
        <v>774.95</v>
      </c>
      <c r="H1676" s="4" t="s">
        <v>2560</v>
      </c>
      <c r="I1676" s="4" t="s">
        <v>2561</v>
      </c>
      <c r="Q1676" s="4" t="s">
        <v>9263</v>
      </c>
    </row>
    <row r="1677" spans="1:17" ht="38.25">
      <c r="A1677" s="3">
        <v>8021564445009</v>
      </c>
      <c r="B1677" s="4">
        <v>534428000</v>
      </c>
      <c r="C1677" s="6" t="s">
        <v>10695</v>
      </c>
      <c r="D1677" s="4" t="s">
        <v>2559</v>
      </c>
      <c r="E1677" s="9">
        <v>159.99</v>
      </c>
      <c r="F1677" s="4">
        <v>10</v>
      </c>
      <c r="G1677" s="7">
        <f t="shared" si="26"/>
        <v>1599.9</v>
      </c>
      <c r="H1677" s="4" t="s">
        <v>2562</v>
      </c>
      <c r="I1677" s="4" t="s">
        <v>2563</v>
      </c>
      <c r="Q1677" s="4" t="s">
        <v>9263</v>
      </c>
    </row>
    <row r="1678" spans="1:17" ht="51">
      <c r="A1678" s="3">
        <v>8021564441957</v>
      </c>
      <c r="B1678" s="4">
        <v>534429000</v>
      </c>
      <c r="C1678" s="6" t="s">
        <v>10695</v>
      </c>
      <c r="D1678" s="4" t="s">
        <v>2564</v>
      </c>
      <c r="E1678" s="9">
        <v>154.99</v>
      </c>
      <c r="F1678" s="4">
        <v>1</v>
      </c>
      <c r="G1678" s="7">
        <f t="shared" si="26"/>
        <v>154.99</v>
      </c>
      <c r="H1678" s="4" t="s">
        <v>2565</v>
      </c>
      <c r="Q1678" s="4" t="s">
        <v>9264</v>
      </c>
    </row>
    <row r="1679" spans="1:17" ht="51">
      <c r="A1679" s="3">
        <v>8021564441940</v>
      </c>
      <c r="B1679" s="4">
        <v>534430000</v>
      </c>
      <c r="C1679" s="6" t="s">
        <v>10695</v>
      </c>
      <c r="D1679" s="4" t="s">
        <v>2564</v>
      </c>
      <c r="E1679" s="9">
        <v>154.99</v>
      </c>
      <c r="F1679" s="4">
        <v>3</v>
      </c>
      <c r="G1679" s="7">
        <f t="shared" si="26"/>
        <v>464.97</v>
      </c>
      <c r="H1679" s="4" t="s">
        <v>2566</v>
      </c>
      <c r="Q1679" s="4" t="s">
        <v>9264</v>
      </c>
    </row>
    <row r="1680" spans="1:17" ht="38.25">
      <c r="A1680" s="3">
        <v>8021564442053</v>
      </c>
      <c r="B1680" s="4">
        <v>534431000</v>
      </c>
      <c r="C1680" s="6" t="s">
        <v>10695</v>
      </c>
      <c r="D1680" s="4" t="s">
        <v>2567</v>
      </c>
      <c r="E1680" s="9">
        <v>154.99</v>
      </c>
      <c r="F1680" s="4">
        <v>4</v>
      </c>
      <c r="G1680" s="7">
        <f t="shared" si="26"/>
        <v>619.96</v>
      </c>
      <c r="H1680" s="4" t="s">
        <v>2568</v>
      </c>
      <c r="Q1680" s="4" t="s">
        <v>9265</v>
      </c>
    </row>
    <row r="1681" spans="1:17" ht="38.25">
      <c r="A1681" s="3">
        <v>8021564442046</v>
      </c>
      <c r="B1681" s="4">
        <v>534432000</v>
      </c>
      <c r="C1681" s="6" t="s">
        <v>10695</v>
      </c>
      <c r="D1681" s="4" t="s">
        <v>2567</v>
      </c>
      <c r="E1681" s="9">
        <v>154.99</v>
      </c>
      <c r="F1681" s="4">
        <v>10</v>
      </c>
      <c r="G1681" s="7">
        <f t="shared" si="26"/>
        <v>1549.9</v>
      </c>
      <c r="H1681" s="4" t="s">
        <v>2569</v>
      </c>
      <c r="Q1681" s="4" t="s">
        <v>9265</v>
      </c>
    </row>
    <row r="1682" spans="1:17" ht="51">
      <c r="A1682" s="3">
        <v>8021564445344</v>
      </c>
      <c r="B1682" s="4">
        <v>534433000</v>
      </c>
      <c r="C1682" s="6" t="s">
        <v>10695</v>
      </c>
      <c r="D1682" s="4" t="s">
        <v>2570</v>
      </c>
      <c r="E1682" s="9">
        <v>194.99</v>
      </c>
      <c r="F1682" s="4">
        <v>5</v>
      </c>
      <c r="G1682" s="7">
        <f t="shared" si="26"/>
        <v>974.95</v>
      </c>
      <c r="H1682" s="4" t="s">
        <v>2571</v>
      </c>
      <c r="Q1682" s="4" t="s">
        <v>9266</v>
      </c>
    </row>
    <row r="1683" spans="1:17" ht="51">
      <c r="A1683" s="3">
        <v>8021564445337</v>
      </c>
      <c r="B1683" s="4">
        <v>534434000</v>
      </c>
      <c r="C1683" s="6" t="s">
        <v>10695</v>
      </c>
      <c r="D1683" s="4" t="s">
        <v>2570</v>
      </c>
      <c r="E1683" s="9">
        <v>194.99</v>
      </c>
      <c r="F1683" s="4">
        <v>10</v>
      </c>
      <c r="G1683" s="7">
        <f t="shared" si="26"/>
        <v>1949.9</v>
      </c>
      <c r="H1683" s="4" t="s">
        <v>2572</v>
      </c>
      <c r="Q1683" s="4" t="s">
        <v>9266</v>
      </c>
    </row>
    <row r="1684" spans="1:17" ht="38.25">
      <c r="A1684" s="3">
        <v>8021564445245</v>
      </c>
      <c r="B1684" s="4">
        <v>534435000</v>
      </c>
      <c r="C1684" s="6" t="s">
        <v>10695</v>
      </c>
      <c r="D1684" s="4" t="s">
        <v>1414</v>
      </c>
      <c r="E1684" s="9">
        <v>194.99</v>
      </c>
      <c r="F1684" s="4">
        <v>6</v>
      </c>
      <c r="G1684" s="7">
        <f t="shared" si="26"/>
        <v>1169.94</v>
      </c>
      <c r="H1684" s="4" t="s">
        <v>2573</v>
      </c>
      <c r="Q1684" s="4" t="s">
        <v>9267</v>
      </c>
    </row>
    <row r="1685" spans="1:17" ht="51">
      <c r="A1685" s="3">
        <v>8021564445238</v>
      </c>
      <c r="B1685" s="4">
        <v>534436000</v>
      </c>
      <c r="C1685" s="6" t="s">
        <v>10695</v>
      </c>
      <c r="D1685" s="4" t="s">
        <v>1414</v>
      </c>
      <c r="E1685" s="9">
        <v>194.99</v>
      </c>
      <c r="F1685" s="4">
        <v>4</v>
      </c>
      <c r="G1685" s="7">
        <f t="shared" si="26"/>
        <v>779.96</v>
      </c>
      <c r="H1685" s="4" t="s">
        <v>2574</v>
      </c>
      <c r="Q1685" s="4" t="s">
        <v>9267</v>
      </c>
    </row>
    <row r="1686" spans="1:17" ht="38.25">
      <c r="A1686" s="3">
        <v>8021564413589</v>
      </c>
      <c r="B1686" s="4">
        <v>534437002</v>
      </c>
      <c r="C1686" s="6" t="s">
        <v>10693</v>
      </c>
      <c r="D1686" s="4" t="s">
        <v>2575</v>
      </c>
      <c r="E1686" s="9">
        <v>39.99</v>
      </c>
      <c r="F1686" s="4">
        <v>4</v>
      </c>
      <c r="G1686" s="7">
        <f t="shared" si="26"/>
        <v>159.96</v>
      </c>
      <c r="H1686" s="4" t="s">
        <v>2576</v>
      </c>
      <c r="I1686" s="4" t="s">
        <v>2577</v>
      </c>
      <c r="Q1686" s="4" t="s">
        <v>9268</v>
      </c>
    </row>
    <row r="1687" spans="1:17" ht="51">
      <c r="A1687" s="3">
        <v>8021564413503</v>
      </c>
      <c r="B1687" s="4">
        <v>534438001</v>
      </c>
      <c r="C1687" s="6" t="s">
        <v>10692</v>
      </c>
      <c r="D1687" s="4" t="s">
        <v>2575</v>
      </c>
      <c r="E1687" s="9">
        <v>29.99</v>
      </c>
      <c r="F1687" s="4">
        <v>2</v>
      </c>
      <c r="G1687" s="7">
        <f t="shared" si="26"/>
        <v>59.98</v>
      </c>
      <c r="H1687" s="4" t="s">
        <v>2578</v>
      </c>
      <c r="I1687" s="4" t="s">
        <v>2579</v>
      </c>
      <c r="Q1687" s="4" t="s">
        <v>9268</v>
      </c>
    </row>
    <row r="1688" spans="1:17" ht="51">
      <c r="A1688" s="3">
        <v>8021564413602</v>
      </c>
      <c r="B1688" s="4">
        <v>534438002</v>
      </c>
      <c r="C1688" s="6" t="s">
        <v>10693</v>
      </c>
      <c r="D1688" s="4" t="s">
        <v>2575</v>
      </c>
      <c r="E1688" s="9">
        <v>39.99</v>
      </c>
      <c r="F1688" s="4">
        <v>9</v>
      </c>
      <c r="G1688" s="7">
        <f t="shared" si="26"/>
        <v>359.91</v>
      </c>
      <c r="H1688" s="4" t="s">
        <v>2578</v>
      </c>
      <c r="I1688" s="4" t="s">
        <v>2579</v>
      </c>
      <c r="Q1688" s="4" t="s">
        <v>9268</v>
      </c>
    </row>
    <row r="1689" spans="1:17" ht="51">
      <c r="A1689" s="3">
        <v>8021564413459</v>
      </c>
      <c r="B1689" s="4">
        <v>534439001</v>
      </c>
      <c r="C1689" s="6" t="s">
        <v>10692</v>
      </c>
      <c r="D1689" s="4" t="s">
        <v>2575</v>
      </c>
      <c r="E1689" s="9">
        <v>29.99</v>
      </c>
      <c r="F1689" s="4">
        <v>5</v>
      </c>
      <c r="G1689" s="7">
        <f t="shared" si="26"/>
        <v>149.94999999999999</v>
      </c>
      <c r="H1689" s="4" t="s">
        <v>2580</v>
      </c>
      <c r="Q1689" s="4" t="s">
        <v>9268</v>
      </c>
    </row>
    <row r="1690" spans="1:17" ht="51">
      <c r="A1690" s="3">
        <v>8021564413558</v>
      </c>
      <c r="B1690" s="4">
        <v>534439002</v>
      </c>
      <c r="C1690" s="6" t="s">
        <v>10693</v>
      </c>
      <c r="D1690" s="4" t="s">
        <v>2575</v>
      </c>
      <c r="E1690" s="9">
        <v>39.99</v>
      </c>
      <c r="F1690" s="4">
        <v>7</v>
      </c>
      <c r="G1690" s="7">
        <f t="shared" si="26"/>
        <v>279.93</v>
      </c>
      <c r="H1690" s="4" t="s">
        <v>2580</v>
      </c>
      <c r="Q1690" s="4" t="s">
        <v>9268</v>
      </c>
    </row>
    <row r="1691" spans="1:17" ht="51">
      <c r="A1691" s="3">
        <v>8021564413527</v>
      </c>
      <c r="B1691" s="4">
        <v>534440001</v>
      </c>
      <c r="C1691" s="6" t="s">
        <v>10692</v>
      </c>
      <c r="D1691" s="4" t="s">
        <v>2575</v>
      </c>
      <c r="E1691" s="9">
        <v>29.99</v>
      </c>
      <c r="F1691" s="4">
        <v>6</v>
      </c>
      <c r="G1691" s="7">
        <f t="shared" si="26"/>
        <v>179.94</v>
      </c>
      <c r="H1691" s="4" t="s">
        <v>2581</v>
      </c>
      <c r="Q1691" s="4" t="s">
        <v>9268</v>
      </c>
    </row>
    <row r="1692" spans="1:17" ht="51">
      <c r="A1692" s="3">
        <v>8021564413626</v>
      </c>
      <c r="B1692" s="4">
        <v>534440002</v>
      </c>
      <c r="C1692" s="6" t="s">
        <v>10693</v>
      </c>
      <c r="D1692" s="4" t="s">
        <v>2575</v>
      </c>
      <c r="E1692" s="9">
        <v>39.99</v>
      </c>
      <c r="F1692" s="4">
        <v>10</v>
      </c>
      <c r="G1692" s="7">
        <f t="shared" si="26"/>
        <v>399.90000000000003</v>
      </c>
      <c r="H1692" s="4" t="s">
        <v>2581</v>
      </c>
      <c r="Q1692" s="4" t="s">
        <v>9268</v>
      </c>
    </row>
    <row r="1693" spans="1:17" ht="51">
      <c r="A1693" s="3">
        <v>8021564377348</v>
      </c>
      <c r="B1693" s="4">
        <v>534441001</v>
      </c>
      <c r="C1693" s="6" t="s">
        <v>10692</v>
      </c>
      <c r="D1693" s="4" t="s">
        <v>2582</v>
      </c>
      <c r="E1693" s="9">
        <v>32.99</v>
      </c>
      <c r="F1693" s="4">
        <v>9</v>
      </c>
      <c r="G1693" s="7">
        <f t="shared" si="26"/>
        <v>296.91000000000003</v>
      </c>
      <c r="H1693" s="4" t="s">
        <v>2583</v>
      </c>
      <c r="Q1693" s="4" t="s">
        <v>9269</v>
      </c>
    </row>
    <row r="1694" spans="1:17" ht="51">
      <c r="A1694" s="3">
        <v>8021564377393</v>
      </c>
      <c r="B1694" s="4">
        <v>534441002</v>
      </c>
      <c r="C1694" s="6" t="s">
        <v>10693</v>
      </c>
      <c r="D1694" s="4" t="s">
        <v>2582</v>
      </c>
      <c r="E1694" s="9">
        <v>42.99</v>
      </c>
      <c r="F1694" s="4">
        <v>10</v>
      </c>
      <c r="G1694" s="7">
        <f t="shared" si="26"/>
        <v>429.90000000000003</v>
      </c>
      <c r="H1694" s="4" t="s">
        <v>2583</v>
      </c>
      <c r="Q1694" s="4" t="s">
        <v>9269</v>
      </c>
    </row>
    <row r="1695" spans="1:17" ht="51">
      <c r="A1695" s="3">
        <v>8021564293105</v>
      </c>
      <c r="B1695" s="4">
        <v>534451001</v>
      </c>
      <c r="C1695" s="6" t="s">
        <v>10692</v>
      </c>
      <c r="D1695" s="4" t="s">
        <v>2584</v>
      </c>
      <c r="E1695" s="9">
        <v>26.99</v>
      </c>
      <c r="F1695" s="4">
        <v>1</v>
      </c>
      <c r="G1695" s="7">
        <f t="shared" si="26"/>
        <v>26.99</v>
      </c>
      <c r="H1695" s="4" t="s">
        <v>2585</v>
      </c>
      <c r="I1695" s="4" t="s">
        <v>2586</v>
      </c>
      <c r="Q1695" s="4" t="s">
        <v>9270</v>
      </c>
    </row>
    <row r="1696" spans="1:17" ht="51">
      <c r="A1696" s="3">
        <v>8021564293389</v>
      </c>
      <c r="B1696" s="4">
        <v>534451002</v>
      </c>
      <c r="C1696" s="6" t="s">
        <v>10693</v>
      </c>
      <c r="D1696" s="4" t="s">
        <v>2584</v>
      </c>
      <c r="E1696" s="9">
        <v>39.99</v>
      </c>
      <c r="F1696" s="4">
        <v>9</v>
      </c>
      <c r="G1696" s="7">
        <f t="shared" si="26"/>
        <v>359.91</v>
      </c>
      <c r="H1696" s="4" t="s">
        <v>2585</v>
      </c>
      <c r="I1696" s="4" t="s">
        <v>2586</v>
      </c>
      <c r="Q1696" s="4" t="s">
        <v>9270</v>
      </c>
    </row>
    <row r="1697" spans="1:17" ht="51">
      <c r="A1697" s="3">
        <v>8033281113833</v>
      </c>
      <c r="B1697" s="4">
        <v>534456002</v>
      </c>
      <c r="C1697" s="6" t="s">
        <v>10693</v>
      </c>
      <c r="D1697" s="4" t="s">
        <v>1774</v>
      </c>
      <c r="E1697" s="9">
        <v>16.989999999999998</v>
      </c>
      <c r="F1697" s="4">
        <v>8</v>
      </c>
      <c r="G1697" s="7">
        <f t="shared" si="26"/>
        <v>135.91999999999999</v>
      </c>
      <c r="H1697" s="4" t="s">
        <v>2587</v>
      </c>
      <c r="I1697" s="4" t="s">
        <v>2588</v>
      </c>
      <c r="J1697" s="4" t="s">
        <v>2589</v>
      </c>
      <c r="Q1697" s="4" t="s">
        <v>9271</v>
      </c>
    </row>
    <row r="1698" spans="1:17" ht="51">
      <c r="A1698" s="3">
        <v>8033281113802</v>
      </c>
      <c r="B1698" s="4">
        <v>534457001</v>
      </c>
      <c r="C1698" s="6" t="s">
        <v>10692</v>
      </c>
      <c r="D1698" s="4" t="s">
        <v>1774</v>
      </c>
      <c r="E1698" s="9">
        <v>12.99</v>
      </c>
      <c r="F1698" s="4">
        <v>2</v>
      </c>
      <c r="G1698" s="7">
        <f t="shared" si="26"/>
        <v>25.98</v>
      </c>
      <c r="H1698" s="4" t="s">
        <v>2590</v>
      </c>
      <c r="I1698" s="4" t="s">
        <v>2591</v>
      </c>
      <c r="J1698" s="4" t="s">
        <v>2592</v>
      </c>
      <c r="Q1698" s="4" t="s">
        <v>9271</v>
      </c>
    </row>
    <row r="1699" spans="1:17" ht="51">
      <c r="A1699" s="3">
        <v>8033281113819</v>
      </c>
      <c r="B1699" s="4">
        <v>534457002</v>
      </c>
      <c r="C1699" s="6" t="s">
        <v>10693</v>
      </c>
      <c r="D1699" s="4" t="s">
        <v>1774</v>
      </c>
      <c r="E1699" s="9">
        <v>16.989999999999998</v>
      </c>
      <c r="F1699" s="4">
        <v>8</v>
      </c>
      <c r="G1699" s="7">
        <f t="shared" si="26"/>
        <v>135.91999999999999</v>
      </c>
      <c r="H1699" s="4" t="s">
        <v>2590</v>
      </c>
      <c r="I1699" s="4" t="s">
        <v>2591</v>
      </c>
      <c r="J1699" s="4" t="s">
        <v>2592</v>
      </c>
      <c r="Q1699" s="4" t="s">
        <v>9271</v>
      </c>
    </row>
    <row r="1700" spans="1:17" ht="51">
      <c r="A1700" s="3">
        <v>8033281113871</v>
      </c>
      <c r="B1700" s="4">
        <v>534458002</v>
      </c>
      <c r="C1700" s="6" t="s">
        <v>10693</v>
      </c>
      <c r="D1700" s="4" t="s">
        <v>1774</v>
      </c>
      <c r="E1700" s="9">
        <v>16.989999999999998</v>
      </c>
      <c r="F1700" s="4">
        <v>8</v>
      </c>
      <c r="G1700" s="7">
        <f t="shared" si="26"/>
        <v>135.91999999999999</v>
      </c>
      <c r="H1700" s="4" t="s">
        <v>2593</v>
      </c>
      <c r="I1700" s="4" t="s">
        <v>2594</v>
      </c>
      <c r="J1700" s="4" t="s">
        <v>2595</v>
      </c>
      <c r="Q1700" s="4" t="s">
        <v>9271</v>
      </c>
    </row>
    <row r="1701" spans="1:17" ht="51">
      <c r="A1701" s="3">
        <v>8033281113963</v>
      </c>
      <c r="B1701" s="4">
        <v>534481000</v>
      </c>
      <c r="C1701" s="6" t="s">
        <v>10695</v>
      </c>
      <c r="D1701" s="4" t="s">
        <v>2596</v>
      </c>
      <c r="E1701" s="9">
        <v>26.99</v>
      </c>
      <c r="F1701" s="4">
        <v>1</v>
      </c>
      <c r="G1701" s="7">
        <f t="shared" si="26"/>
        <v>26.99</v>
      </c>
      <c r="H1701" s="4" t="s">
        <v>2597</v>
      </c>
      <c r="Q1701" s="4" t="s">
        <v>9272</v>
      </c>
    </row>
    <row r="1702" spans="1:17" ht="51">
      <c r="A1702" s="3">
        <v>8033281113987</v>
      </c>
      <c r="B1702" s="4">
        <v>534482000</v>
      </c>
      <c r="C1702" s="6" t="s">
        <v>10695</v>
      </c>
      <c r="D1702" s="4" t="s">
        <v>2596</v>
      </c>
      <c r="E1702" s="9">
        <v>26.99</v>
      </c>
      <c r="F1702" s="4">
        <v>1</v>
      </c>
      <c r="G1702" s="7">
        <f t="shared" si="26"/>
        <v>26.99</v>
      </c>
      <c r="H1702" s="4" t="s">
        <v>2598</v>
      </c>
      <c r="Q1702" s="4" t="s">
        <v>9272</v>
      </c>
    </row>
    <row r="1703" spans="1:17" ht="51">
      <c r="A1703" s="3">
        <v>8033281114007</v>
      </c>
      <c r="B1703" s="4">
        <v>534483000</v>
      </c>
      <c r="C1703" s="6" t="s">
        <v>10695</v>
      </c>
      <c r="D1703" s="4" t="s">
        <v>2596</v>
      </c>
      <c r="E1703" s="9">
        <v>39.99</v>
      </c>
      <c r="F1703" s="4">
        <v>3</v>
      </c>
      <c r="G1703" s="7">
        <f t="shared" si="26"/>
        <v>119.97</v>
      </c>
      <c r="H1703" s="4" t="s">
        <v>2599</v>
      </c>
      <c r="I1703" s="4" t="s">
        <v>2600</v>
      </c>
      <c r="Q1703" s="4" t="s">
        <v>9273</v>
      </c>
    </row>
    <row r="1704" spans="1:17" ht="51">
      <c r="A1704" s="3">
        <v>8033281113611</v>
      </c>
      <c r="B1704" s="4">
        <v>534492000</v>
      </c>
      <c r="C1704" s="6" t="s">
        <v>10695</v>
      </c>
      <c r="D1704" s="4" t="s">
        <v>2601</v>
      </c>
      <c r="E1704" s="9">
        <v>26.99</v>
      </c>
      <c r="F1704" s="4">
        <v>3</v>
      </c>
      <c r="G1704" s="7">
        <f t="shared" si="26"/>
        <v>80.97</v>
      </c>
      <c r="H1704" s="4" t="s">
        <v>2602</v>
      </c>
      <c r="I1704" s="4" t="s">
        <v>2603</v>
      </c>
      <c r="Q1704" s="4" t="s">
        <v>9274</v>
      </c>
    </row>
    <row r="1705" spans="1:17" ht="51">
      <c r="A1705" s="3">
        <v>8033281113499</v>
      </c>
      <c r="B1705" s="4">
        <v>534494000</v>
      </c>
      <c r="C1705" s="6" t="s">
        <v>10695</v>
      </c>
      <c r="D1705" s="4" t="s">
        <v>2604</v>
      </c>
      <c r="E1705" s="9">
        <v>29.99</v>
      </c>
      <c r="F1705" s="4">
        <v>3</v>
      </c>
      <c r="G1705" s="7">
        <f t="shared" si="26"/>
        <v>89.97</v>
      </c>
      <c r="H1705" s="4" t="s">
        <v>2605</v>
      </c>
      <c r="I1705" s="4" t="s">
        <v>2606</v>
      </c>
      <c r="J1705" s="4" t="s">
        <v>2607</v>
      </c>
      <c r="K1705" s="4" t="s">
        <v>2608</v>
      </c>
      <c r="Q1705" s="4" t="s">
        <v>9275</v>
      </c>
    </row>
    <row r="1706" spans="1:17" ht="51">
      <c r="A1706" s="3">
        <v>8033281113789</v>
      </c>
      <c r="B1706" s="4">
        <v>534502000</v>
      </c>
      <c r="C1706" s="6" t="s">
        <v>10695</v>
      </c>
      <c r="D1706" s="4" t="s">
        <v>2609</v>
      </c>
      <c r="E1706" s="9">
        <v>26.99</v>
      </c>
      <c r="F1706" s="4">
        <v>1</v>
      </c>
      <c r="G1706" s="7">
        <f t="shared" si="26"/>
        <v>26.99</v>
      </c>
      <c r="H1706" s="4" t="s">
        <v>2610</v>
      </c>
      <c r="I1706" s="4" t="s">
        <v>2611</v>
      </c>
      <c r="Q1706" s="4" t="s">
        <v>9276</v>
      </c>
    </row>
    <row r="1707" spans="1:17" ht="38.25">
      <c r="A1707" s="3">
        <v>8017823719011</v>
      </c>
      <c r="B1707" s="4">
        <v>534510000</v>
      </c>
      <c r="C1707" s="6" t="s">
        <v>10695</v>
      </c>
      <c r="D1707" s="4" t="s">
        <v>2612</v>
      </c>
      <c r="E1707" s="9">
        <v>12.99</v>
      </c>
      <c r="F1707" s="4">
        <v>1</v>
      </c>
      <c r="G1707" s="7">
        <f t="shared" si="26"/>
        <v>12.99</v>
      </c>
      <c r="H1707" s="4" t="s">
        <v>2613</v>
      </c>
      <c r="Q1707" s="4" t="s">
        <v>9277</v>
      </c>
    </row>
    <row r="1708" spans="1:17" ht="51">
      <c r="A1708" s="3">
        <v>8017823718946</v>
      </c>
      <c r="B1708" s="4">
        <v>534524000</v>
      </c>
      <c r="C1708" s="6" t="s">
        <v>10695</v>
      </c>
      <c r="D1708" s="4" t="s">
        <v>2614</v>
      </c>
      <c r="E1708" s="9">
        <v>4.99</v>
      </c>
      <c r="F1708" s="4">
        <v>10</v>
      </c>
      <c r="G1708" s="7">
        <f t="shared" si="26"/>
        <v>49.900000000000006</v>
      </c>
      <c r="H1708" s="4" t="s">
        <v>2615</v>
      </c>
      <c r="I1708" s="4" t="s">
        <v>2616</v>
      </c>
      <c r="Q1708" s="4" t="s">
        <v>9278</v>
      </c>
    </row>
    <row r="1709" spans="1:17" ht="38.25">
      <c r="A1709" s="3">
        <v>8017823718748</v>
      </c>
      <c r="B1709" s="4">
        <v>534536000</v>
      </c>
      <c r="C1709" s="6" t="s">
        <v>10695</v>
      </c>
      <c r="D1709" s="4" t="s">
        <v>2617</v>
      </c>
      <c r="E1709" s="9">
        <v>18.989999999999998</v>
      </c>
      <c r="F1709" s="4">
        <v>3</v>
      </c>
      <c r="G1709" s="7">
        <f t="shared" si="26"/>
        <v>56.97</v>
      </c>
      <c r="H1709" s="4" t="s">
        <v>2618</v>
      </c>
      <c r="Q1709" s="4" t="s">
        <v>9279</v>
      </c>
    </row>
    <row r="1710" spans="1:17" ht="51">
      <c r="A1710" s="3">
        <v>8052407068550</v>
      </c>
      <c r="B1710" s="4">
        <v>534550008</v>
      </c>
      <c r="C1710" s="6" t="s">
        <v>10702</v>
      </c>
      <c r="D1710" s="4" t="s">
        <v>2619</v>
      </c>
      <c r="E1710" s="9">
        <v>34.99</v>
      </c>
      <c r="F1710" s="4">
        <v>4</v>
      </c>
      <c r="G1710" s="7">
        <f t="shared" si="26"/>
        <v>139.96</v>
      </c>
      <c r="H1710" s="4" t="s">
        <v>2620</v>
      </c>
      <c r="I1710" s="4" t="s">
        <v>2621</v>
      </c>
      <c r="Q1710" s="4" t="s">
        <v>9280</v>
      </c>
    </row>
    <row r="1711" spans="1:17" ht="51">
      <c r="A1711" s="3">
        <v>8052407068611</v>
      </c>
      <c r="B1711" s="4">
        <v>534551008</v>
      </c>
      <c r="C1711" s="6" t="s">
        <v>10702</v>
      </c>
      <c r="D1711" s="4" t="s">
        <v>2619</v>
      </c>
      <c r="E1711" s="9">
        <v>34.99</v>
      </c>
      <c r="F1711" s="4">
        <v>1</v>
      </c>
      <c r="G1711" s="7">
        <f t="shared" si="26"/>
        <v>34.99</v>
      </c>
      <c r="H1711" s="4" t="s">
        <v>2622</v>
      </c>
      <c r="Q1711" s="4" t="s">
        <v>9280</v>
      </c>
    </row>
    <row r="1712" spans="1:17" ht="51">
      <c r="A1712" s="3">
        <v>8052407056618</v>
      </c>
      <c r="B1712" s="4">
        <v>534556002</v>
      </c>
      <c r="C1712" s="6" t="s">
        <v>10693</v>
      </c>
      <c r="D1712" s="4" t="s">
        <v>2623</v>
      </c>
      <c r="E1712" s="9">
        <v>94.99</v>
      </c>
      <c r="F1712" s="4">
        <v>4</v>
      </c>
      <c r="G1712" s="7">
        <f t="shared" si="26"/>
        <v>379.96</v>
      </c>
      <c r="H1712" s="4" t="s">
        <v>2624</v>
      </c>
      <c r="Q1712" s="4" t="s">
        <v>9281</v>
      </c>
    </row>
    <row r="1713" spans="1:17" ht="51">
      <c r="A1713" s="3">
        <v>8052407056809</v>
      </c>
      <c r="B1713" s="4">
        <v>534557002</v>
      </c>
      <c r="C1713" s="6" t="s">
        <v>10693</v>
      </c>
      <c r="D1713" s="4" t="s">
        <v>2623</v>
      </c>
      <c r="E1713" s="9">
        <v>94.99</v>
      </c>
      <c r="F1713" s="4">
        <v>2</v>
      </c>
      <c r="G1713" s="7">
        <f t="shared" si="26"/>
        <v>189.98</v>
      </c>
      <c r="H1713" s="4" t="s">
        <v>2625</v>
      </c>
      <c r="I1713" s="4" t="s">
        <v>2626</v>
      </c>
      <c r="Q1713" s="4" t="s">
        <v>9281</v>
      </c>
    </row>
    <row r="1714" spans="1:17" ht="51">
      <c r="A1714" s="3">
        <v>8052406969193</v>
      </c>
      <c r="B1714" s="4">
        <v>534558004</v>
      </c>
      <c r="C1714" s="6" t="s">
        <v>10696</v>
      </c>
      <c r="D1714" s="4" t="s">
        <v>2627</v>
      </c>
      <c r="E1714" s="9">
        <v>34.99</v>
      </c>
      <c r="F1714" s="4">
        <v>3</v>
      </c>
      <c r="G1714" s="7">
        <f t="shared" si="26"/>
        <v>104.97</v>
      </c>
      <c r="H1714" s="4" t="s">
        <v>2628</v>
      </c>
      <c r="Q1714" s="4" t="s">
        <v>9282</v>
      </c>
    </row>
    <row r="1715" spans="1:17" ht="51">
      <c r="A1715" s="3">
        <v>8052406969216</v>
      </c>
      <c r="B1715" s="4">
        <v>534559004</v>
      </c>
      <c r="C1715" s="6" t="s">
        <v>10696</v>
      </c>
      <c r="D1715" s="4" t="s">
        <v>2627</v>
      </c>
      <c r="E1715" s="9">
        <v>34.99</v>
      </c>
      <c r="F1715" s="4">
        <v>4</v>
      </c>
      <c r="G1715" s="7">
        <f t="shared" si="26"/>
        <v>139.96</v>
      </c>
      <c r="H1715" s="4" t="s">
        <v>2629</v>
      </c>
      <c r="Q1715" s="4" t="s">
        <v>9282</v>
      </c>
    </row>
    <row r="1716" spans="1:17" ht="51">
      <c r="A1716" s="3">
        <v>8052407056229</v>
      </c>
      <c r="B1716" s="4">
        <v>534560004</v>
      </c>
      <c r="C1716" s="6" t="s">
        <v>10696</v>
      </c>
      <c r="D1716" s="4" t="s">
        <v>2627</v>
      </c>
      <c r="E1716" s="9">
        <v>34.99</v>
      </c>
      <c r="F1716" s="4">
        <v>8</v>
      </c>
      <c r="G1716" s="7">
        <f t="shared" si="26"/>
        <v>279.92</v>
      </c>
      <c r="H1716" s="4" t="s">
        <v>2630</v>
      </c>
      <c r="Q1716" s="4" t="s">
        <v>9282</v>
      </c>
    </row>
    <row r="1717" spans="1:17" ht="51">
      <c r="A1717" s="3">
        <v>8052407056236</v>
      </c>
      <c r="B1717" s="4">
        <v>534560005</v>
      </c>
      <c r="C1717" s="6" t="s">
        <v>10697</v>
      </c>
      <c r="D1717" s="4" t="s">
        <v>2627</v>
      </c>
      <c r="E1717" s="9">
        <v>49.99</v>
      </c>
      <c r="F1717" s="4">
        <v>5</v>
      </c>
      <c r="G1717" s="7">
        <f t="shared" si="26"/>
        <v>249.95000000000002</v>
      </c>
      <c r="H1717" s="4" t="s">
        <v>2630</v>
      </c>
      <c r="Q1717" s="4" t="s">
        <v>9282</v>
      </c>
    </row>
    <row r="1718" spans="1:17" ht="51">
      <c r="A1718" s="3">
        <v>8052406969223</v>
      </c>
      <c r="B1718" s="4">
        <v>534561004</v>
      </c>
      <c r="C1718" s="6" t="s">
        <v>10696</v>
      </c>
      <c r="D1718" s="4" t="s">
        <v>2627</v>
      </c>
      <c r="E1718" s="9">
        <v>34.99</v>
      </c>
      <c r="F1718" s="4">
        <v>10</v>
      </c>
      <c r="G1718" s="7">
        <f t="shared" si="26"/>
        <v>349.90000000000003</v>
      </c>
      <c r="H1718" s="4" t="s">
        <v>2631</v>
      </c>
      <c r="I1718" s="4" t="s">
        <v>2632</v>
      </c>
      <c r="Q1718" s="4" t="s">
        <v>9282</v>
      </c>
    </row>
    <row r="1719" spans="1:17" ht="51">
      <c r="A1719" s="3">
        <v>8052407038126</v>
      </c>
      <c r="B1719" s="4">
        <v>534562003</v>
      </c>
      <c r="C1719" s="6" t="s">
        <v>10694</v>
      </c>
      <c r="D1719" s="4" t="s">
        <v>2627</v>
      </c>
      <c r="E1719" s="9">
        <v>84.99</v>
      </c>
      <c r="F1719" s="4">
        <v>4</v>
      </c>
      <c r="G1719" s="7">
        <f t="shared" si="26"/>
        <v>339.96</v>
      </c>
      <c r="H1719" s="4" t="s">
        <v>2633</v>
      </c>
      <c r="Q1719" s="4" t="s">
        <v>9282</v>
      </c>
    </row>
    <row r="1720" spans="1:17" ht="51">
      <c r="A1720" s="3">
        <v>8052407038140</v>
      </c>
      <c r="B1720" s="4">
        <v>534562004</v>
      </c>
      <c r="C1720" s="6" t="s">
        <v>10696</v>
      </c>
      <c r="D1720" s="4" t="s">
        <v>2627</v>
      </c>
      <c r="E1720" s="9">
        <v>34.99</v>
      </c>
      <c r="F1720" s="4">
        <v>10</v>
      </c>
      <c r="G1720" s="7">
        <f t="shared" si="26"/>
        <v>349.90000000000003</v>
      </c>
      <c r="H1720" s="4" t="s">
        <v>2633</v>
      </c>
      <c r="Q1720" s="4" t="s">
        <v>9282</v>
      </c>
    </row>
    <row r="1721" spans="1:17" ht="51">
      <c r="A1721" s="3">
        <v>8052407038225</v>
      </c>
      <c r="B1721" s="4">
        <v>534562005</v>
      </c>
      <c r="C1721" s="6" t="s">
        <v>10697</v>
      </c>
      <c r="D1721" s="4" t="s">
        <v>2627</v>
      </c>
      <c r="E1721" s="9">
        <v>49.99</v>
      </c>
      <c r="F1721" s="4">
        <v>6</v>
      </c>
      <c r="G1721" s="7">
        <f t="shared" si="26"/>
        <v>299.94</v>
      </c>
      <c r="H1721" s="4" t="s">
        <v>2633</v>
      </c>
      <c r="Q1721" s="4" t="s">
        <v>9282</v>
      </c>
    </row>
    <row r="1722" spans="1:17" ht="51">
      <c r="A1722" s="3">
        <v>8052407066105</v>
      </c>
      <c r="B1722" s="4">
        <v>534564002</v>
      </c>
      <c r="C1722" s="6" t="s">
        <v>10693</v>
      </c>
      <c r="D1722" s="4" t="s">
        <v>2634</v>
      </c>
      <c r="E1722" s="9">
        <v>94.99</v>
      </c>
      <c r="F1722" s="4">
        <v>3</v>
      </c>
      <c r="G1722" s="7">
        <f t="shared" si="26"/>
        <v>284.96999999999997</v>
      </c>
      <c r="H1722" s="4" t="s">
        <v>2635</v>
      </c>
      <c r="I1722" s="4" t="s">
        <v>2636</v>
      </c>
      <c r="J1722" s="4" t="s">
        <v>2637</v>
      </c>
      <c r="K1722" s="4" t="s">
        <v>2638</v>
      </c>
      <c r="Q1722" s="4" t="s">
        <v>9283</v>
      </c>
    </row>
    <row r="1723" spans="1:17" ht="51">
      <c r="A1723" s="3">
        <v>8052407066129</v>
      </c>
      <c r="B1723" s="4">
        <v>534564003</v>
      </c>
      <c r="C1723" s="6" t="s">
        <v>10694</v>
      </c>
      <c r="D1723" s="4" t="s">
        <v>2634</v>
      </c>
      <c r="E1723" s="9">
        <v>179.99</v>
      </c>
      <c r="F1723" s="4">
        <v>2</v>
      </c>
      <c r="G1723" s="7">
        <f t="shared" si="26"/>
        <v>359.98</v>
      </c>
      <c r="H1723" s="4" t="s">
        <v>2635</v>
      </c>
      <c r="I1723" s="4" t="s">
        <v>2636</v>
      </c>
      <c r="J1723" s="4" t="s">
        <v>2637</v>
      </c>
      <c r="K1723" s="4" t="s">
        <v>2638</v>
      </c>
      <c r="Q1723" s="4" t="s">
        <v>9283</v>
      </c>
    </row>
    <row r="1724" spans="1:17" ht="51">
      <c r="A1724" s="3">
        <v>8052407066075</v>
      </c>
      <c r="B1724" s="4">
        <v>534565001</v>
      </c>
      <c r="C1724" s="6" t="s">
        <v>10692</v>
      </c>
      <c r="D1724" s="4" t="s">
        <v>2634</v>
      </c>
      <c r="E1724" s="9">
        <v>49.99</v>
      </c>
      <c r="F1724" s="4">
        <v>2</v>
      </c>
      <c r="G1724" s="7">
        <f t="shared" si="26"/>
        <v>99.98</v>
      </c>
      <c r="H1724" s="4" t="s">
        <v>2639</v>
      </c>
      <c r="I1724" s="4" t="s">
        <v>2640</v>
      </c>
      <c r="J1724" s="4" t="s">
        <v>2641</v>
      </c>
      <c r="K1724" s="4" t="s">
        <v>2642</v>
      </c>
      <c r="Q1724" s="4" t="s">
        <v>9283</v>
      </c>
    </row>
    <row r="1725" spans="1:17" ht="51">
      <c r="A1725" s="3">
        <v>8052407066099</v>
      </c>
      <c r="B1725" s="4">
        <v>534565002</v>
      </c>
      <c r="C1725" s="6" t="s">
        <v>10693</v>
      </c>
      <c r="D1725" s="4" t="s">
        <v>2634</v>
      </c>
      <c r="E1725" s="9">
        <v>94.99</v>
      </c>
      <c r="F1725" s="4">
        <v>3</v>
      </c>
      <c r="G1725" s="7">
        <f t="shared" si="26"/>
        <v>284.96999999999997</v>
      </c>
      <c r="H1725" s="4" t="s">
        <v>2639</v>
      </c>
      <c r="I1725" s="4" t="s">
        <v>2640</v>
      </c>
      <c r="J1725" s="4" t="s">
        <v>2641</v>
      </c>
      <c r="K1725" s="4" t="s">
        <v>2642</v>
      </c>
      <c r="Q1725" s="4" t="s">
        <v>9283</v>
      </c>
    </row>
    <row r="1726" spans="1:17" ht="51">
      <c r="A1726" s="3">
        <v>8052407056779</v>
      </c>
      <c r="B1726" s="4">
        <v>534567002</v>
      </c>
      <c r="C1726" s="6" t="s">
        <v>10693</v>
      </c>
      <c r="D1726" s="4" t="s">
        <v>2643</v>
      </c>
      <c r="E1726" s="9">
        <v>94.99</v>
      </c>
      <c r="F1726" s="4">
        <v>2</v>
      </c>
      <c r="G1726" s="7">
        <f t="shared" si="26"/>
        <v>189.98</v>
      </c>
      <c r="H1726" s="4" t="s">
        <v>2644</v>
      </c>
      <c r="I1726" s="4" t="s">
        <v>2645</v>
      </c>
      <c r="J1726" s="4" t="s">
        <v>2646</v>
      </c>
      <c r="K1726" s="4" t="s">
        <v>2647</v>
      </c>
      <c r="Q1726" s="4" t="s">
        <v>9284</v>
      </c>
    </row>
    <row r="1727" spans="1:17" ht="51">
      <c r="A1727" s="3">
        <v>8052407056502</v>
      </c>
      <c r="B1727" s="4">
        <v>534569001</v>
      </c>
      <c r="C1727" s="6" t="s">
        <v>10692</v>
      </c>
      <c r="D1727" s="4" t="s">
        <v>2648</v>
      </c>
      <c r="E1727" s="9">
        <v>49.99</v>
      </c>
      <c r="F1727" s="4">
        <v>2</v>
      </c>
      <c r="G1727" s="7">
        <f t="shared" si="26"/>
        <v>99.98</v>
      </c>
      <c r="H1727" s="4" t="s">
        <v>2649</v>
      </c>
      <c r="Q1727" s="4" t="s">
        <v>9285</v>
      </c>
    </row>
    <row r="1728" spans="1:17" ht="38.25">
      <c r="A1728" s="3">
        <v>8300235900055</v>
      </c>
      <c r="B1728" s="4">
        <v>534574000</v>
      </c>
      <c r="C1728" s="6" t="s">
        <v>10695</v>
      </c>
      <c r="D1728" s="4" t="s">
        <v>2650</v>
      </c>
      <c r="E1728" s="9">
        <v>9.99</v>
      </c>
      <c r="F1728" s="4">
        <v>51</v>
      </c>
      <c r="G1728" s="7">
        <f t="shared" si="26"/>
        <v>509.49</v>
      </c>
      <c r="H1728" s="4" t="s">
        <v>2651</v>
      </c>
      <c r="I1728" s="4" t="s">
        <v>2652</v>
      </c>
      <c r="J1728" s="4" t="s">
        <v>2653</v>
      </c>
      <c r="K1728" s="4" t="s">
        <v>2654</v>
      </c>
      <c r="L1728" s="4" t="s">
        <v>2655</v>
      </c>
      <c r="M1728" s="4" t="s">
        <v>2656</v>
      </c>
      <c r="N1728" s="4" t="s">
        <v>2657</v>
      </c>
      <c r="Q1728" s="4" t="s">
        <v>9286</v>
      </c>
    </row>
    <row r="1729" spans="1:17" ht="38.25">
      <c r="A1729" s="3">
        <v>8300235900079</v>
      </c>
      <c r="B1729" s="4">
        <v>534576000</v>
      </c>
      <c r="C1729" s="6" t="s">
        <v>10695</v>
      </c>
      <c r="D1729" s="4" t="s">
        <v>2658</v>
      </c>
      <c r="E1729" s="9">
        <v>12.99</v>
      </c>
      <c r="F1729" s="4">
        <v>105</v>
      </c>
      <c r="G1729" s="7">
        <f t="shared" si="26"/>
        <v>1363.95</v>
      </c>
      <c r="H1729" s="4" t="s">
        <v>2659</v>
      </c>
      <c r="I1729" s="4" t="s">
        <v>2660</v>
      </c>
      <c r="J1729" s="4" t="s">
        <v>2661</v>
      </c>
      <c r="Q1729" s="4" t="s">
        <v>9287</v>
      </c>
    </row>
    <row r="1730" spans="1:17" ht="38.25">
      <c r="A1730" s="3">
        <v>8017823719349</v>
      </c>
      <c r="B1730" s="4">
        <v>534577005</v>
      </c>
      <c r="C1730" s="6" t="s">
        <v>10697</v>
      </c>
      <c r="D1730" s="4" t="s">
        <v>2662</v>
      </c>
      <c r="E1730" s="9">
        <v>29.99</v>
      </c>
      <c r="F1730" s="4">
        <v>2</v>
      </c>
      <c r="G1730" s="7">
        <f t="shared" si="26"/>
        <v>59.98</v>
      </c>
      <c r="H1730" s="4" t="s">
        <v>2663</v>
      </c>
      <c r="I1730" s="4" t="s">
        <v>2664</v>
      </c>
      <c r="J1730" s="4" t="s">
        <v>2665</v>
      </c>
      <c r="Q1730" s="4" t="s">
        <v>9288</v>
      </c>
    </row>
    <row r="1731" spans="1:17" ht="38.25">
      <c r="A1731" s="3">
        <v>8054141164451</v>
      </c>
      <c r="B1731" s="4">
        <v>534579000</v>
      </c>
      <c r="C1731" s="6" t="s">
        <v>10695</v>
      </c>
      <c r="D1731" s="4" t="s">
        <v>2666</v>
      </c>
      <c r="E1731" s="9">
        <v>9.99</v>
      </c>
      <c r="F1731" s="4">
        <v>1</v>
      </c>
      <c r="G1731" s="7">
        <f t="shared" ref="G1731:G1794" si="27">F1731*E1731</f>
        <v>9.99</v>
      </c>
      <c r="H1731" s="4" t="s">
        <v>2667</v>
      </c>
      <c r="I1731" s="4" t="s">
        <v>2668</v>
      </c>
      <c r="J1731" s="4" t="s">
        <v>2669</v>
      </c>
      <c r="Q1731" s="4" t="s">
        <v>9289</v>
      </c>
    </row>
    <row r="1732" spans="1:17" ht="38.25">
      <c r="A1732" s="3">
        <v>8054141164468</v>
      </c>
      <c r="B1732" s="4">
        <v>534580000</v>
      </c>
      <c r="C1732" s="6" t="s">
        <v>10695</v>
      </c>
      <c r="D1732" s="4" t="s">
        <v>2666</v>
      </c>
      <c r="E1732" s="9">
        <v>12.99</v>
      </c>
      <c r="F1732" s="4">
        <v>32</v>
      </c>
      <c r="G1732" s="7">
        <f t="shared" si="27"/>
        <v>415.68</v>
      </c>
      <c r="H1732" s="4" t="s">
        <v>2667</v>
      </c>
      <c r="I1732" s="4" t="s">
        <v>2668</v>
      </c>
      <c r="J1732" s="4" t="s">
        <v>2670</v>
      </c>
      <c r="Q1732" s="4" t="s">
        <v>9289</v>
      </c>
    </row>
    <row r="1733" spans="1:17" ht="38.25">
      <c r="A1733" s="3">
        <v>8054141164475</v>
      </c>
      <c r="B1733" s="4">
        <v>534581000</v>
      </c>
      <c r="C1733" s="6" t="s">
        <v>10695</v>
      </c>
      <c r="D1733" s="4" t="s">
        <v>2666</v>
      </c>
      <c r="E1733" s="9">
        <v>19.989999999999998</v>
      </c>
      <c r="F1733" s="4">
        <v>37</v>
      </c>
      <c r="G1733" s="7">
        <f t="shared" si="27"/>
        <v>739.63</v>
      </c>
      <c r="H1733" s="4" t="s">
        <v>2667</v>
      </c>
      <c r="I1733" s="4" t="s">
        <v>2668</v>
      </c>
      <c r="J1733" s="4" t="s">
        <v>2671</v>
      </c>
      <c r="Q1733" s="4" t="s">
        <v>9289</v>
      </c>
    </row>
    <row r="1734" spans="1:17" ht="38.25">
      <c r="A1734" s="3">
        <v>8056324866534</v>
      </c>
      <c r="B1734" s="4">
        <v>534594000</v>
      </c>
      <c r="C1734" s="6" t="s">
        <v>10695</v>
      </c>
      <c r="D1734" s="4" t="s">
        <v>2672</v>
      </c>
      <c r="E1734" s="9">
        <v>16.989999999999998</v>
      </c>
      <c r="F1734" s="4">
        <v>26</v>
      </c>
      <c r="G1734" s="7">
        <f t="shared" si="27"/>
        <v>441.73999999999995</v>
      </c>
      <c r="H1734" s="4" t="s">
        <v>2673</v>
      </c>
      <c r="I1734" s="4" t="s">
        <v>2674</v>
      </c>
      <c r="J1734" s="4" t="s">
        <v>2675</v>
      </c>
      <c r="Q1734" s="4" t="s">
        <v>9290</v>
      </c>
    </row>
    <row r="1735" spans="1:17" ht="51">
      <c r="A1735" s="3">
        <v>8056324866541</v>
      </c>
      <c r="B1735" s="4">
        <v>534595000</v>
      </c>
      <c r="C1735" s="6" t="s">
        <v>10695</v>
      </c>
      <c r="D1735" s="4" t="s">
        <v>2676</v>
      </c>
      <c r="E1735" s="9">
        <v>29.99</v>
      </c>
      <c r="F1735" s="4">
        <v>16</v>
      </c>
      <c r="G1735" s="7">
        <f t="shared" si="27"/>
        <v>479.84</v>
      </c>
      <c r="H1735" s="4" t="s">
        <v>2677</v>
      </c>
      <c r="I1735" s="4" t="s">
        <v>2678</v>
      </c>
      <c r="J1735" s="4" t="s">
        <v>2679</v>
      </c>
      <c r="K1735" s="4" t="s">
        <v>2680</v>
      </c>
      <c r="L1735" s="4" t="s">
        <v>2681</v>
      </c>
      <c r="Q1735" s="4" t="s">
        <v>9291</v>
      </c>
    </row>
    <row r="1736" spans="1:17" ht="38.25">
      <c r="A1736" s="3">
        <v>8056324866572</v>
      </c>
      <c r="B1736" s="4">
        <v>534598000</v>
      </c>
      <c r="C1736" s="6" t="s">
        <v>10695</v>
      </c>
      <c r="D1736" s="4" t="s">
        <v>2672</v>
      </c>
      <c r="E1736" s="9">
        <v>16.989999999999998</v>
      </c>
      <c r="F1736" s="4">
        <v>2</v>
      </c>
      <c r="G1736" s="7">
        <f t="shared" si="27"/>
        <v>33.979999999999997</v>
      </c>
      <c r="H1736" s="4" t="s">
        <v>2682</v>
      </c>
      <c r="I1736" s="4" t="s">
        <v>2683</v>
      </c>
      <c r="Q1736" s="4" t="s">
        <v>9290</v>
      </c>
    </row>
    <row r="1737" spans="1:17" ht="38.25">
      <c r="A1737" s="3">
        <v>8056324866589</v>
      </c>
      <c r="B1737" s="4">
        <v>534599000</v>
      </c>
      <c r="C1737" s="6" t="s">
        <v>10695</v>
      </c>
      <c r="D1737" s="4" t="s">
        <v>2676</v>
      </c>
      <c r="E1737" s="9">
        <v>29.99</v>
      </c>
      <c r="F1737" s="4">
        <v>1</v>
      </c>
      <c r="G1737" s="7">
        <f t="shared" si="27"/>
        <v>29.99</v>
      </c>
      <c r="H1737" s="4" t="s">
        <v>2684</v>
      </c>
      <c r="I1737" s="4" t="s">
        <v>2685</v>
      </c>
      <c r="J1737" s="4" t="s">
        <v>2686</v>
      </c>
      <c r="K1737" s="4" t="s">
        <v>2687</v>
      </c>
      <c r="Q1737" s="4" t="s">
        <v>9291</v>
      </c>
    </row>
    <row r="1738" spans="1:17" ht="38.25">
      <c r="A1738" s="3">
        <v>8016209139610</v>
      </c>
      <c r="B1738" s="4">
        <v>534600000</v>
      </c>
      <c r="C1738" s="6" t="s">
        <v>10695</v>
      </c>
      <c r="D1738" s="4" t="s">
        <v>2688</v>
      </c>
      <c r="E1738" s="9">
        <v>12.99</v>
      </c>
      <c r="F1738" s="4">
        <v>10</v>
      </c>
      <c r="G1738" s="7">
        <f t="shared" si="27"/>
        <v>129.9</v>
      </c>
      <c r="H1738" s="4" t="s">
        <v>2689</v>
      </c>
      <c r="Q1738" s="4" t="s">
        <v>9292</v>
      </c>
    </row>
    <row r="1739" spans="1:17" ht="38.25">
      <c r="A1739" s="3">
        <v>8300034178570</v>
      </c>
      <c r="B1739" s="4">
        <v>534606002</v>
      </c>
      <c r="C1739" s="6" t="s">
        <v>10693</v>
      </c>
      <c r="D1739" s="4" t="s">
        <v>2690</v>
      </c>
      <c r="E1739" s="9">
        <v>12.99</v>
      </c>
      <c r="F1739" s="4">
        <v>7</v>
      </c>
      <c r="G1739" s="7">
        <f t="shared" si="27"/>
        <v>90.93</v>
      </c>
      <c r="H1739" s="4" t="s">
        <v>2691</v>
      </c>
      <c r="I1739" s="4" t="s">
        <v>2692</v>
      </c>
      <c r="J1739" s="4" t="s">
        <v>2693</v>
      </c>
      <c r="K1739" s="4" t="s">
        <v>2694</v>
      </c>
      <c r="L1739" s="4" t="s">
        <v>2695</v>
      </c>
      <c r="M1739" s="4" t="s">
        <v>2696</v>
      </c>
      <c r="N1739" s="4" t="s">
        <v>2697</v>
      </c>
      <c r="O1739" s="4" t="s">
        <v>2698</v>
      </c>
      <c r="P1739" s="4" t="s">
        <v>2699</v>
      </c>
      <c r="Q1739" s="4" t="s">
        <v>9293</v>
      </c>
    </row>
    <row r="1740" spans="1:17" ht="38.25">
      <c r="A1740" s="3">
        <v>8300034178587</v>
      </c>
      <c r="B1740" s="4">
        <v>534606003</v>
      </c>
      <c r="C1740" s="6" t="s">
        <v>10694</v>
      </c>
      <c r="D1740" s="4" t="s">
        <v>2690</v>
      </c>
      <c r="E1740" s="9">
        <v>12.99</v>
      </c>
      <c r="F1740" s="4">
        <v>4</v>
      </c>
      <c r="G1740" s="7">
        <f t="shared" si="27"/>
        <v>51.96</v>
      </c>
      <c r="H1740" s="4" t="s">
        <v>2691</v>
      </c>
      <c r="I1740" s="4" t="s">
        <v>2692</v>
      </c>
      <c r="J1740" s="4" t="s">
        <v>2693</v>
      </c>
      <c r="K1740" s="4" t="s">
        <v>2694</v>
      </c>
      <c r="L1740" s="4" t="s">
        <v>2695</v>
      </c>
      <c r="M1740" s="4" t="s">
        <v>2696</v>
      </c>
      <c r="N1740" s="4" t="s">
        <v>2697</v>
      </c>
      <c r="O1740" s="4" t="s">
        <v>2698</v>
      </c>
      <c r="P1740" s="4" t="s">
        <v>2699</v>
      </c>
      <c r="Q1740" s="4" t="s">
        <v>9293</v>
      </c>
    </row>
    <row r="1741" spans="1:17" ht="38.25">
      <c r="A1741" s="3">
        <v>8300034178594</v>
      </c>
      <c r="B1741" s="4">
        <v>534606004</v>
      </c>
      <c r="C1741" s="6" t="s">
        <v>10696</v>
      </c>
      <c r="D1741" s="4" t="s">
        <v>2690</v>
      </c>
      <c r="E1741" s="9">
        <v>12.99</v>
      </c>
      <c r="F1741" s="4">
        <v>4</v>
      </c>
      <c r="G1741" s="7">
        <f t="shared" si="27"/>
        <v>51.96</v>
      </c>
      <c r="H1741" s="4" t="s">
        <v>2691</v>
      </c>
      <c r="I1741" s="4" t="s">
        <v>2692</v>
      </c>
      <c r="J1741" s="4" t="s">
        <v>2693</v>
      </c>
      <c r="K1741" s="4" t="s">
        <v>2694</v>
      </c>
      <c r="L1741" s="4" t="s">
        <v>2695</v>
      </c>
      <c r="M1741" s="4" t="s">
        <v>2696</v>
      </c>
      <c r="N1741" s="4" t="s">
        <v>2697</v>
      </c>
      <c r="O1741" s="4" t="s">
        <v>2698</v>
      </c>
      <c r="P1741" s="4" t="s">
        <v>2699</v>
      </c>
      <c r="Q1741" s="4" t="s">
        <v>9293</v>
      </c>
    </row>
    <row r="1742" spans="1:17" ht="38.25">
      <c r="A1742" s="3">
        <v>8300034178600</v>
      </c>
      <c r="B1742" s="4">
        <v>534606005</v>
      </c>
      <c r="C1742" s="6" t="s">
        <v>10697</v>
      </c>
      <c r="D1742" s="4" t="s">
        <v>2690</v>
      </c>
      <c r="E1742" s="9">
        <v>12.99</v>
      </c>
      <c r="F1742" s="4">
        <v>7</v>
      </c>
      <c r="G1742" s="7">
        <f t="shared" si="27"/>
        <v>90.93</v>
      </c>
      <c r="H1742" s="4" t="s">
        <v>2691</v>
      </c>
      <c r="I1742" s="4" t="s">
        <v>2692</v>
      </c>
      <c r="J1742" s="4" t="s">
        <v>2693</v>
      </c>
      <c r="K1742" s="4" t="s">
        <v>2694</v>
      </c>
      <c r="L1742" s="4" t="s">
        <v>2695</v>
      </c>
      <c r="M1742" s="4" t="s">
        <v>2696</v>
      </c>
      <c r="N1742" s="4" t="s">
        <v>2697</v>
      </c>
      <c r="O1742" s="4" t="s">
        <v>2698</v>
      </c>
      <c r="P1742" s="4" t="s">
        <v>2699</v>
      </c>
      <c r="Q1742" s="4" t="s">
        <v>9293</v>
      </c>
    </row>
    <row r="1743" spans="1:17" ht="38.25">
      <c r="A1743" s="3">
        <v>8300034178617</v>
      </c>
      <c r="B1743" s="4">
        <v>534606006</v>
      </c>
      <c r="C1743" s="6" t="s">
        <v>10698</v>
      </c>
      <c r="D1743" s="4" t="s">
        <v>2690</v>
      </c>
      <c r="E1743" s="9">
        <v>12.99</v>
      </c>
      <c r="F1743" s="4">
        <v>9</v>
      </c>
      <c r="G1743" s="7">
        <f t="shared" si="27"/>
        <v>116.91</v>
      </c>
      <c r="H1743" s="4" t="s">
        <v>2691</v>
      </c>
      <c r="I1743" s="4" t="s">
        <v>2692</v>
      </c>
      <c r="J1743" s="4" t="s">
        <v>2693</v>
      </c>
      <c r="K1743" s="4" t="s">
        <v>2694</v>
      </c>
      <c r="L1743" s="4" t="s">
        <v>2695</v>
      </c>
      <c r="M1743" s="4" t="s">
        <v>2696</v>
      </c>
      <c r="N1743" s="4" t="s">
        <v>2697</v>
      </c>
      <c r="O1743" s="4" t="s">
        <v>2698</v>
      </c>
      <c r="P1743" s="4" t="s">
        <v>2699</v>
      </c>
      <c r="Q1743" s="4" t="s">
        <v>9293</v>
      </c>
    </row>
    <row r="1744" spans="1:17" ht="38.25">
      <c r="A1744" s="3">
        <v>8300034178631</v>
      </c>
      <c r="B1744" s="4">
        <v>534606008</v>
      </c>
      <c r="C1744" s="6" t="s">
        <v>10702</v>
      </c>
      <c r="D1744" s="4" t="s">
        <v>2690</v>
      </c>
      <c r="E1744" s="9">
        <v>12.99</v>
      </c>
      <c r="F1744" s="4">
        <v>16</v>
      </c>
      <c r="G1744" s="7">
        <f t="shared" si="27"/>
        <v>207.84</v>
      </c>
      <c r="H1744" s="4" t="s">
        <v>2691</v>
      </c>
      <c r="I1744" s="4" t="s">
        <v>2692</v>
      </c>
      <c r="J1744" s="4" t="s">
        <v>2693</v>
      </c>
      <c r="K1744" s="4" t="s">
        <v>2694</v>
      </c>
      <c r="L1744" s="4" t="s">
        <v>2695</v>
      </c>
      <c r="M1744" s="4" t="s">
        <v>2696</v>
      </c>
      <c r="N1744" s="4" t="s">
        <v>2697</v>
      </c>
      <c r="O1744" s="4" t="s">
        <v>2698</v>
      </c>
      <c r="P1744" s="4" t="s">
        <v>2699</v>
      </c>
      <c r="Q1744" s="4" t="s">
        <v>9293</v>
      </c>
    </row>
    <row r="1745" spans="1:17" ht="38.25">
      <c r="A1745" s="3">
        <v>8300034178648</v>
      </c>
      <c r="B1745" s="4">
        <v>534606009</v>
      </c>
      <c r="C1745" s="6" t="s">
        <v>10703</v>
      </c>
      <c r="D1745" s="4" t="s">
        <v>2690</v>
      </c>
      <c r="E1745" s="9">
        <v>12.99</v>
      </c>
      <c r="F1745" s="4">
        <v>2</v>
      </c>
      <c r="G1745" s="7">
        <f t="shared" si="27"/>
        <v>25.98</v>
      </c>
      <c r="H1745" s="4" t="s">
        <v>2691</v>
      </c>
      <c r="I1745" s="4" t="s">
        <v>2692</v>
      </c>
      <c r="J1745" s="4" t="s">
        <v>2693</v>
      </c>
      <c r="K1745" s="4" t="s">
        <v>2694</v>
      </c>
      <c r="L1745" s="4" t="s">
        <v>2695</v>
      </c>
      <c r="M1745" s="4" t="s">
        <v>2696</v>
      </c>
      <c r="N1745" s="4" t="s">
        <v>2697</v>
      </c>
      <c r="O1745" s="4" t="s">
        <v>2698</v>
      </c>
      <c r="P1745" s="4" t="s">
        <v>2699</v>
      </c>
      <c r="Q1745" s="4" t="s">
        <v>9293</v>
      </c>
    </row>
    <row r="1746" spans="1:17" ht="38.25">
      <c r="A1746" s="3">
        <v>8300034178662</v>
      </c>
      <c r="B1746" s="4">
        <v>534606011</v>
      </c>
      <c r="C1746" s="6" t="s">
        <v>10704</v>
      </c>
      <c r="D1746" s="4" t="s">
        <v>2690</v>
      </c>
      <c r="E1746" s="9">
        <v>12.99</v>
      </c>
      <c r="F1746" s="4">
        <v>1</v>
      </c>
      <c r="G1746" s="7">
        <f t="shared" si="27"/>
        <v>12.99</v>
      </c>
      <c r="H1746" s="4" t="s">
        <v>2691</v>
      </c>
      <c r="I1746" s="4" t="s">
        <v>2692</v>
      </c>
      <c r="J1746" s="4" t="s">
        <v>2693</v>
      </c>
      <c r="K1746" s="4" t="s">
        <v>2694</v>
      </c>
      <c r="L1746" s="4" t="s">
        <v>2695</v>
      </c>
      <c r="M1746" s="4" t="s">
        <v>2696</v>
      </c>
      <c r="N1746" s="4" t="s">
        <v>2697</v>
      </c>
      <c r="O1746" s="4" t="s">
        <v>2698</v>
      </c>
      <c r="P1746" s="4" t="s">
        <v>2699</v>
      </c>
      <c r="Q1746" s="4" t="s">
        <v>9293</v>
      </c>
    </row>
    <row r="1747" spans="1:17" ht="38.25">
      <c r="A1747" s="3">
        <v>8300034178679</v>
      </c>
      <c r="B1747" s="4">
        <v>534606012</v>
      </c>
      <c r="C1747" s="6" t="s">
        <v>10705</v>
      </c>
      <c r="D1747" s="4" t="s">
        <v>2690</v>
      </c>
      <c r="E1747" s="9">
        <v>12.99</v>
      </c>
      <c r="F1747" s="4">
        <v>1</v>
      </c>
      <c r="G1747" s="7">
        <f t="shared" si="27"/>
        <v>12.99</v>
      </c>
      <c r="H1747" s="4" t="s">
        <v>2691</v>
      </c>
      <c r="I1747" s="4" t="s">
        <v>2692</v>
      </c>
      <c r="J1747" s="4" t="s">
        <v>2693</v>
      </c>
      <c r="K1747" s="4" t="s">
        <v>2694</v>
      </c>
      <c r="L1747" s="4" t="s">
        <v>2695</v>
      </c>
      <c r="M1747" s="4" t="s">
        <v>2696</v>
      </c>
      <c r="N1747" s="4" t="s">
        <v>2697</v>
      </c>
      <c r="O1747" s="4" t="s">
        <v>2698</v>
      </c>
      <c r="P1747" s="4" t="s">
        <v>2699</v>
      </c>
      <c r="Q1747" s="4" t="s">
        <v>9293</v>
      </c>
    </row>
    <row r="1748" spans="1:17" ht="38.25">
      <c r="A1748" s="3">
        <v>8300034178686</v>
      </c>
      <c r="B1748" s="4">
        <v>534607000</v>
      </c>
      <c r="C1748" s="6" t="s">
        <v>10695</v>
      </c>
      <c r="D1748" s="4" t="s">
        <v>2700</v>
      </c>
      <c r="E1748" s="9">
        <v>8.99</v>
      </c>
      <c r="F1748" s="4">
        <v>103</v>
      </c>
      <c r="G1748" s="7">
        <f t="shared" si="27"/>
        <v>925.97</v>
      </c>
      <c r="H1748" s="4" t="s">
        <v>2701</v>
      </c>
      <c r="Q1748" s="4" t="s">
        <v>9294</v>
      </c>
    </row>
    <row r="1749" spans="1:17" ht="38.25">
      <c r="A1749" s="3">
        <v>8300034178693</v>
      </c>
      <c r="B1749" s="4">
        <v>534608000</v>
      </c>
      <c r="C1749" s="6" t="s">
        <v>10695</v>
      </c>
      <c r="D1749" s="4" t="s">
        <v>2700</v>
      </c>
      <c r="E1749" s="9">
        <v>8.99</v>
      </c>
      <c r="F1749" s="4">
        <v>139</v>
      </c>
      <c r="G1749" s="7">
        <f t="shared" si="27"/>
        <v>1249.6100000000001</v>
      </c>
      <c r="H1749" s="4" t="s">
        <v>2702</v>
      </c>
      <c r="Q1749" s="4" t="s">
        <v>9294</v>
      </c>
    </row>
    <row r="1750" spans="1:17" ht="38.25">
      <c r="A1750" s="3">
        <v>8300034178709</v>
      </c>
      <c r="B1750" s="4">
        <v>534609000</v>
      </c>
      <c r="C1750" s="6" t="s">
        <v>10695</v>
      </c>
      <c r="D1750" s="4" t="s">
        <v>2700</v>
      </c>
      <c r="E1750" s="9">
        <v>8.99</v>
      </c>
      <c r="F1750" s="4">
        <v>7</v>
      </c>
      <c r="G1750" s="7">
        <f t="shared" si="27"/>
        <v>62.93</v>
      </c>
      <c r="H1750" s="4" t="s">
        <v>2703</v>
      </c>
      <c r="Q1750" s="4" t="s">
        <v>9294</v>
      </c>
    </row>
    <row r="1751" spans="1:17" ht="38.25">
      <c r="A1751" s="3">
        <v>8300235900109</v>
      </c>
      <c r="B1751" s="4">
        <v>534613000</v>
      </c>
      <c r="C1751" s="6" t="s">
        <v>10695</v>
      </c>
      <c r="D1751" s="4" t="s">
        <v>2704</v>
      </c>
      <c r="E1751" s="9">
        <v>19.989999999999998</v>
      </c>
      <c r="F1751" s="4">
        <v>9</v>
      </c>
      <c r="G1751" s="7">
        <f t="shared" si="27"/>
        <v>179.91</v>
      </c>
      <c r="H1751" s="4" t="s">
        <v>2705</v>
      </c>
      <c r="I1751" s="4" t="s">
        <v>2706</v>
      </c>
      <c r="J1751" s="4" t="s">
        <v>2707</v>
      </c>
      <c r="K1751" s="4" t="s">
        <v>2708</v>
      </c>
      <c r="Q1751" s="4" t="s">
        <v>9295</v>
      </c>
    </row>
    <row r="1752" spans="1:17" ht="38.25">
      <c r="A1752" s="3">
        <v>8300235900116</v>
      </c>
      <c r="B1752" s="4">
        <v>534614000</v>
      </c>
      <c r="C1752" s="6" t="s">
        <v>10695</v>
      </c>
      <c r="D1752" s="4" t="s">
        <v>2704</v>
      </c>
      <c r="E1752" s="9">
        <v>26.99</v>
      </c>
      <c r="F1752" s="4">
        <v>17</v>
      </c>
      <c r="G1752" s="7">
        <f t="shared" si="27"/>
        <v>458.83</v>
      </c>
      <c r="H1752" s="4" t="s">
        <v>2705</v>
      </c>
      <c r="I1752" s="4" t="s">
        <v>2706</v>
      </c>
      <c r="J1752" s="4" t="s">
        <v>2707</v>
      </c>
      <c r="K1752" s="4" t="s">
        <v>2709</v>
      </c>
      <c r="Q1752" s="4" t="s">
        <v>9295</v>
      </c>
    </row>
    <row r="1753" spans="1:17" ht="38.25">
      <c r="A1753" s="3" t="s">
        <v>1</v>
      </c>
      <c r="B1753" s="4">
        <v>534618002</v>
      </c>
      <c r="C1753" s="6" t="s">
        <v>10693</v>
      </c>
      <c r="D1753" s="4" t="s">
        <v>2710</v>
      </c>
      <c r="E1753" s="9">
        <v>24.99</v>
      </c>
      <c r="F1753" s="4">
        <v>6</v>
      </c>
      <c r="G1753" s="7">
        <f t="shared" si="27"/>
        <v>149.94</v>
      </c>
      <c r="H1753" s="4" t="s">
        <v>2711</v>
      </c>
      <c r="Q1753" s="4" t="s">
        <v>9296</v>
      </c>
    </row>
    <row r="1754" spans="1:17" ht="38.25">
      <c r="A1754" s="3">
        <v>8054141164482</v>
      </c>
      <c r="B1754" s="4">
        <v>534619000</v>
      </c>
      <c r="C1754" s="6" t="s">
        <v>10695</v>
      </c>
      <c r="D1754" s="4" t="s">
        <v>2712</v>
      </c>
      <c r="E1754" s="9">
        <v>24.99</v>
      </c>
      <c r="F1754" s="4">
        <v>8</v>
      </c>
      <c r="G1754" s="7">
        <f t="shared" si="27"/>
        <v>199.92</v>
      </c>
      <c r="H1754" s="4" t="s">
        <v>2713</v>
      </c>
      <c r="Q1754" s="4" t="s">
        <v>9297</v>
      </c>
    </row>
    <row r="1755" spans="1:17" ht="38.25">
      <c r="A1755" s="3">
        <v>8052406353725</v>
      </c>
      <c r="B1755" s="4">
        <v>534635001</v>
      </c>
      <c r="C1755" s="6" t="s">
        <v>10692</v>
      </c>
      <c r="D1755" s="4" t="s">
        <v>2714</v>
      </c>
      <c r="E1755" s="9">
        <v>29.99</v>
      </c>
      <c r="F1755" s="4">
        <v>3</v>
      </c>
      <c r="G1755" s="7">
        <f t="shared" si="27"/>
        <v>89.97</v>
      </c>
      <c r="H1755" s="4" t="s">
        <v>2715</v>
      </c>
      <c r="I1755" s="4" t="s">
        <v>2716</v>
      </c>
      <c r="J1755" s="4" t="s">
        <v>2717</v>
      </c>
      <c r="Q1755" s="4" t="s">
        <v>9298</v>
      </c>
    </row>
    <row r="1756" spans="1:17" ht="38.25">
      <c r="A1756" s="3">
        <v>8052406353756</v>
      </c>
      <c r="B1756" s="4">
        <v>534636001</v>
      </c>
      <c r="C1756" s="6" t="s">
        <v>10692</v>
      </c>
      <c r="D1756" s="4" t="s">
        <v>2714</v>
      </c>
      <c r="E1756" s="9">
        <v>29.99</v>
      </c>
      <c r="F1756" s="4">
        <v>10</v>
      </c>
      <c r="G1756" s="7">
        <f t="shared" si="27"/>
        <v>299.89999999999998</v>
      </c>
      <c r="H1756" s="4" t="s">
        <v>2718</v>
      </c>
      <c r="I1756" s="4" t="s">
        <v>2719</v>
      </c>
      <c r="J1756" s="4" t="s">
        <v>2717</v>
      </c>
      <c r="Q1756" s="4" t="s">
        <v>9298</v>
      </c>
    </row>
    <row r="1757" spans="1:17" ht="51">
      <c r="A1757" s="3">
        <v>8031885992700</v>
      </c>
      <c r="B1757" s="4">
        <v>534637000</v>
      </c>
      <c r="C1757" s="6" t="s">
        <v>10695</v>
      </c>
      <c r="D1757" s="4" t="s">
        <v>2232</v>
      </c>
      <c r="E1757" s="9">
        <v>34.99</v>
      </c>
      <c r="F1757" s="4">
        <v>1</v>
      </c>
      <c r="G1757" s="7">
        <f t="shared" si="27"/>
        <v>34.99</v>
      </c>
      <c r="H1757" s="4" t="s">
        <v>2233</v>
      </c>
      <c r="Q1757" s="4" t="s">
        <v>9299</v>
      </c>
    </row>
    <row r="1758" spans="1:17" ht="51">
      <c r="A1758" s="3">
        <v>8031885992755</v>
      </c>
      <c r="B1758" s="4">
        <v>534638000</v>
      </c>
      <c r="C1758" s="6" t="s">
        <v>10695</v>
      </c>
      <c r="D1758" s="4" t="s">
        <v>2232</v>
      </c>
      <c r="E1758" s="9">
        <v>49.99</v>
      </c>
      <c r="F1758" s="4">
        <v>4</v>
      </c>
      <c r="G1758" s="7">
        <f t="shared" si="27"/>
        <v>199.96</v>
      </c>
      <c r="H1758" s="4" t="s">
        <v>2233</v>
      </c>
      <c r="Q1758" s="4" t="s">
        <v>9153</v>
      </c>
    </row>
    <row r="1759" spans="1:17" ht="51">
      <c r="A1759" s="3">
        <v>8031885992748</v>
      </c>
      <c r="B1759" s="4">
        <v>534639000</v>
      </c>
      <c r="C1759" s="6" t="s">
        <v>10695</v>
      </c>
      <c r="D1759" s="4" t="s">
        <v>2232</v>
      </c>
      <c r="E1759" s="9">
        <v>34.99</v>
      </c>
      <c r="F1759" s="4">
        <v>4</v>
      </c>
      <c r="G1759" s="7">
        <f t="shared" si="27"/>
        <v>139.96</v>
      </c>
      <c r="H1759" s="4" t="s">
        <v>2233</v>
      </c>
      <c r="Q1759" s="4" t="s">
        <v>9299</v>
      </c>
    </row>
    <row r="1760" spans="1:17" ht="51">
      <c r="A1760" s="3">
        <v>8007587502363</v>
      </c>
      <c r="B1760" s="4">
        <v>534651000</v>
      </c>
      <c r="C1760" s="6" t="s">
        <v>10695</v>
      </c>
      <c r="D1760" s="4" t="s">
        <v>2720</v>
      </c>
      <c r="E1760" s="9">
        <v>39.99</v>
      </c>
      <c r="F1760" s="4">
        <v>1</v>
      </c>
      <c r="G1760" s="7">
        <f t="shared" si="27"/>
        <v>39.99</v>
      </c>
      <c r="H1760" s="4" t="s">
        <v>2722</v>
      </c>
      <c r="I1760" s="4" t="s">
        <v>2721</v>
      </c>
      <c r="Q1760" s="4" t="s">
        <v>9300</v>
      </c>
    </row>
    <row r="1761" spans="1:17" ht="63.75">
      <c r="A1761" s="3">
        <v>8300750094178</v>
      </c>
      <c r="B1761" s="4">
        <v>534758002</v>
      </c>
      <c r="C1761" s="6" t="s">
        <v>10693</v>
      </c>
      <c r="D1761" s="4" t="s">
        <v>2723</v>
      </c>
      <c r="E1761" s="9">
        <v>42.99</v>
      </c>
      <c r="F1761" s="4">
        <v>1</v>
      </c>
      <c r="G1761" s="7">
        <f t="shared" si="27"/>
        <v>42.99</v>
      </c>
      <c r="H1761" s="4" t="s">
        <v>2724</v>
      </c>
      <c r="I1761" s="4" t="s">
        <v>2725</v>
      </c>
      <c r="J1761" s="4" t="s">
        <v>2726</v>
      </c>
      <c r="K1761" s="4" t="s">
        <v>2727</v>
      </c>
      <c r="L1761" s="4" t="s">
        <v>2728</v>
      </c>
      <c r="M1761" s="4" t="s">
        <v>2729</v>
      </c>
      <c r="N1761" s="4" t="s">
        <v>2730</v>
      </c>
      <c r="O1761" s="4" t="s">
        <v>2731</v>
      </c>
      <c r="Q1761" s="4" t="s">
        <v>9301</v>
      </c>
    </row>
    <row r="1762" spans="1:17" ht="51">
      <c r="A1762" s="3">
        <v>8300750094345</v>
      </c>
      <c r="B1762" s="4">
        <v>534767002</v>
      </c>
      <c r="C1762" s="6" t="s">
        <v>10693</v>
      </c>
      <c r="D1762" s="4" t="s">
        <v>1995</v>
      </c>
      <c r="E1762" s="9">
        <v>42.99</v>
      </c>
      <c r="F1762" s="4">
        <v>1</v>
      </c>
      <c r="G1762" s="7">
        <f t="shared" si="27"/>
        <v>42.99</v>
      </c>
      <c r="H1762" s="4" t="s">
        <v>2732</v>
      </c>
      <c r="I1762" s="4" t="s">
        <v>2733</v>
      </c>
      <c r="J1762" s="4" t="s">
        <v>2734</v>
      </c>
      <c r="K1762" s="4" t="s">
        <v>2735</v>
      </c>
      <c r="L1762" s="4" t="s">
        <v>2736</v>
      </c>
      <c r="M1762" s="4" t="s">
        <v>2737</v>
      </c>
      <c r="N1762" s="4" t="s">
        <v>2738</v>
      </c>
      <c r="O1762" s="4" t="s">
        <v>2739</v>
      </c>
      <c r="P1762" s="4" t="s">
        <v>2740</v>
      </c>
      <c r="Q1762" s="4" t="s">
        <v>9302</v>
      </c>
    </row>
    <row r="1763" spans="1:17" ht="51">
      <c r="A1763" s="3">
        <v>8300750094369</v>
      </c>
      <c r="B1763" s="4">
        <v>534767004</v>
      </c>
      <c r="C1763" s="6" t="s">
        <v>10696</v>
      </c>
      <c r="D1763" s="4" t="s">
        <v>1995</v>
      </c>
      <c r="E1763" s="9">
        <v>64.989999999999995</v>
      </c>
      <c r="F1763" s="4">
        <v>5</v>
      </c>
      <c r="G1763" s="7">
        <f t="shared" si="27"/>
        <v>324.95</v>
      </c>
      <c r="H1763" s="4" t="s">
        <v>2732</v>
      </c>
      <c r="I1763" s="4" t="s">
        <v>2733</v>
      </c>
      <c r="J1763" s="4" t="s">
        <v>2734</v>
      </c>
      <c r="K1763" s="4" t="s">
        <v>2735</v>
      </c>
      <c r="L1763" s="4" t="s">
        <v>2736</v>
      </c>
      <c r="M1763" s="4" t="s">
        <v>2737</v>
      </c>
      <c r="N1763" s="4" t="s">
        <v>2738</v>
      </c>
      <c r="O1763" s="4" t="s">
        <v>2739</v>
      </c>
      <c r="P1763" s="4" t="s">
        <v>2740</v>
      </c>
      <c r="Q1763" s="4" t="s">
        <v>9302</v>
      </c>
    </row>
    <row r="1764" spans="1:17" ht="51">
      <c r="A1764" s="3">
        <v>8300750094307</v>
      </c>
      <c r="B1764" s="4">
        <v>534782000</v>
      </c>
      <c r="C1764" s="6" t="s">
        <v>10695</v>
      </c>
      <c r="D1764" s="4" t="s">
        <v>2741</v>
      </c>
      <c r="E1764" s="9">
        <v>79.989999999999995</v>
      </c>
      <c r="F1764" s="4">
        <v>5</v>
      </c>
      <c r="G1764" s="7">
        <f t="shared" si="27"/>
        <v>399.95</v>
      </c>
      <c r="H1764" s="4" t="s">
        <v>2742</v>
      </c>
      <c r="I1764" s="4" t="s">
        <v>2743</v>
      </c>
      <c r="J1764" s="4" t="s">
        <v>2744</v>
      </c>
      <c r="Q1764" s="4" t="s">
        <v>9303</v>
      </c>
    </row>
    <row r="1765" spans="1:17" ht="51">
      <c r="A1765" s="3">
        <v>8300750093850</v>
      </c>
      <c r="B1765" s="4">
        <v>534789000</v>
      </c>
      <c r="C1765" s="6" t="s">
        <v>10695</v>
      </c>
      <c r="D1765" s="4" t="s">
        <v>2745</v>
      </c>
      <c r="E1765" s="9">
        <v>94.99</v>
      </c>
      <c r="F1765" s="4">
        <v>1</v>
      </c>
      <c r="G1765" s="7">
        <f t="shared" si="27"/>
        <v>94.99</v>
      </c>
      <c r="H1765" s="4" t="s">
        <v>2746</v>
      </c>
      <c r="I1765" s="4" t="s">
        <v>2747</v>
      </c>
      <c r="J1765" s="4" t="s">
        <v>2748</v>
      </c>
      <c r="Q1765" s="4" t="s">
        <v>9304</v>
      </c>
    </row>
    <row r="1766" spans="1:17" ht="51">
      <c r="A1766" s="3">
        <v>8300750093799</v>
      </c>
      <c r="B1766" s="4">
        <v>534800000</v>
      </c>
      <c r="C1766" s="6" t="s">
        <v>10695</v>
      </c>
      <c r="D1766" s="4" t="s">
        <v>2749</v>
      </c>
      <c r="E1766" s="9">
        <v>42.99</v>
      </c>
      <c r="F1766" s="4">
        <v>1</v>
      </c>
      <c r="G1766" s="7">
        <f t="shared" si="27"/>
        <v>42.99</v>
      </c>
      <c r="H1766" s="4" t="s">
        <v>2750</v>
      </c>
      <c r="I1766" s="4" t="s">
        <v>2751</v>
      </c>
      <c r="Q1766" s="4" t="s">
        <v>9305</v>
      </c>
    </row>
    <row r="1767" spans="1:17" ht="51">
      <c r="A1767" s="3">
        <v>8300750094062</v>
      </c>
      <c r="B1767" s="4">
        <v>534802000</v>
      </c>
      <c r="C1767" s="6" t="s">
        <v>10695</v>
      </c>
      <c r="D1767" s="4" t="s">
        <v>2749</v>
      </c>
      <c r="E1767" s="9">
        <v>42.99</v>
      </c>
      <c r="F1767" s="4">
        <v>3</v>
      </c>
      <c r="G1767" s="7">
        <f t="shared" si="27"/>
        <v>128.97</v>
      </c>
      <c r="H1767" s="4" t="s">
        <v>2752</v>
      </c>
      <c r="I1767" s="4" t="s">
        <v>2753</v>
      </c>
      <c r="J1767" s="4" t="s">
        <v>2751</v>
      </c>
      <c r="Q1767" s="4" t="s">
        <v>9305</v>
      </c>
    </row>
    <row r="1768" spans="1:17" ht="51">
      <c r="A1768" s="3">
        <v>8300750093881</v>
      </c>
      <c r="B1768" s="4">
        <v>534803000</v>
      </c>
      <c r="C1768" s="6" t="s">
        <v>10695</v>
      </c>
      <c r="D1768" s="4" t="s">
        <v>2749</v>
      </c>
      <c r="E1768" s="9">
        <v>42.99</v>
      </c>
      <c r="F1768" s="4">
        <v>2</v>
      </c>
      <c r="G1768" s="7">
        <f t="shared" si="27"/>
        <v>85.98</v>
      </c>
      <c r="H1768" s="4" t="s">
        <v>2754</v>
      </c>
      <c r="I1768" s="4" t="s">
        <v>2751</v>
      </c>
      <c r="Q1768" s="4" t="s">
        <v>9305</v>
      </c>
    </row>
    <row r="1769" spans="1:17" ht="51">
      <c r="A1769" s="3">
        <v>8300750094611</v>
      </c>
      <c r="B1769" s="4">
        <v>534812002</v>
      </c>
      <c r="C1769" s="6" t="s">
        <v>10693</v>
      </c>
      <c r="D1769" s="4" t="s">
        <v>2755</v>
      </c>
      <c r="E1769" s="9">
        <v>42.99</v>
      </c>
      <c r="F1769" s="4">
        <v>1</v>
      </c>
      <c r="G1769" s="7">
        <f t="shared" si="27"/>
        <v>42.99</v>
      </c>
      <c r="H1769" s="4" t="s">
        <v>2756</v>
      </c>
      <c r="I1769" s="4" t="s">
        <v>2757</v>
      </c>
      <c r="J1769" s="4" t="s">
        <v>2758</v>
      </c>
      <c r="K1769" s="4" t="s">
        <v>2759</v>
      </c>
      <c r="L1769" s="4" t="s">
        <v>2760</v>
      </c>
      <c r="M1769" s="4" t="s">
        <v>2761</v>
      </c>
      <c r="N1769" s="4" t="s">
        <v>2762</v>
      </c>
      <c r="O1769" s="4" t="s">
        <v>2763</v>
      </c>
      <c r="P1769" s="4" t="s">
        <v>2764</v>
      </c>
      <c r="Q1769" s="4" t="s">
        <v>9306</v>
      </c>
    </row>
    <row r="1770" spans="1:17" ht="51">
      <c r="A1770" s="3">
        <v>8300750094635</v>
      </c>
      <c r="B1770" s="4">
        <v>534812004</v>
      </c>
      <c r="C1770" s="6" t="s">
        <v>10696</v>
      </c>
      <c r="D1770" s="4" t="s">
        <v>2755</v>
      </c>
      <c r="E1770" s="9">
        <v>64.989999999999995</v>
      </c>
      <c r="F1770" s="4">
        <v>14</v>
      </c>
      <c r="G1770" s="7">
        <f t="shared" si="27"/>
        <v>909.8599999999999</v>
      </c>
      <c r="H1770" s="4" t="s">
        <v>2756</v>
      </c>
      <c r="I1770" s="4" t="s">
        <v>2757</v>
      </c>
      <c r="J1770" s="4" t="s">
        <v>2758</v>
      </c>
      <c r="K1770" s="4" t="s">
        <v>2759</v>
      </c>
      <c r="L1770" s="4" t="s">
        <v>2760</v>
      </c>
      <c r="M1770" s="4" t="s">
        <v>2761</v>
      </c>
      <c r="N1770" s="4" t="s">
        <v>2762</v>
      </c>
      <c r="O1770" s="4" t="s">
        <v>2763</v>
      </c>
      <c r="P1770" s="4" t="s">
        <v>2764</v>
      </c>
      <c r="Q1770" s="4" t="s">
        <v>9306</v>
      </c>
    </row>
    <row r="1771" spans="1:17" ht="51">
      <c r="A1771" s="3">
        <v>8300750094703</v>
      </c>
      <c r="B1771" s="4">
        <v>534813002</v>
      </c>
      <c r="C1771" s="6" t="s">
        <v>10693</v>
      </c>
      <c r="D1771" s="4" t="s">
        <v>2755</v>
      </c>
      <c r="E1771" s="9">
        <v>42.99</v>
      </c>
      <c r="F1771" s="4">
        <v>2</v>
      </c>
      <c r="G1771" s="7">
        <f t="shared" si="27"/>
        <v>85.98</v>
      </c>
      <c r="H1771" s="4" t="s">
        <v>2765</v>
      </c>
      <c r="I1771" s="4" t="s">
        <v>2766</v>
      </c>
      <c r="J1771" s="4" t="s">
        <v>2767</v>
      </c>
      <c r="K1771" s="4" t="s">
        <v>2768</v>
      </c>
      <c r="L1771" s="4" t="s">
        <v>2758</v>
      </c>
      <c r="M1771" s="4" t="s">
        <v>2759</v>
      </c>
      <c r="N1771" s="4" t="s">
        <v>2760</v>
      </c>
      <c r="O1771" s="4" t="s">
        <v>2761</v>
      </c>
      <c r="Q1771" s="4" t="s">
        <v>9306</v>
      </c>
    </row>
    <row r="1772" spans="1:17" ht="51">
      <c r="A1772" s="3">
        <v>8300750094727</v>
      </c>
      <c r="B1772" s="4">
        <v>534813004</v>
      </c>
      <c r="C1772" s="6" t="s">
        <v>10696</v>
      </c>
      <c r="D1772" s="4" t="s">
        <v>2755</v>
      </c>
      <c r="E1772" s="9">
        <v>64.989999999999995</v>
      </c>
      <c r="F1772" s="4">
        <v>12</v>
      </c>
      <c r="G1772" s="7">
        <f t="shared" si="27"/>
        <v>779.87999999999988</v>
      </c>
      <c r="H1772" s="4" t="s">
        <v>2765</v>
      </c>
      <c r="I1772" s="4" t="s">
        <v>2766</v>
      </c>
      <c r="J1772" s="4" t="s">
        <v>2767</v>
      </c>
      <c r="K1772" s="4" t="s">
        <v>2768</v>
      </c>
      <c r="L1772" s="4" t="s">
        <v>2758</v>
      </c>
      <c r="M1772" s="4" t="s">
        <v>2759</v>
      </c>
      <c r="N1772" s="4" t="s">
        <v>2760</v>
      </c>
      <c r="O1772" s="4" t="s">
        <v>2761</v>
      </c>
      <c r="Q1772" s="4" t="s">
        <v>9306</v>
      </c>
    </row>
    <row r="1773" spans="1:17" ht="63.75">
      <c r="A1773" s="3">
        <v>8300750093461</v>
      </c>
      <c r="B1773" s="4">
        <v>534822004</v>
      </c>
      <c r="C1773" s="6" t="s">
        <v>10696</v>
      </c>
      <c r="D1773" s="4" t="s">
        <v>2755</v>
      </c>
      <c r="E1773" s="9">
        <v>64.989999999999995</v>
      </c>
      <c r="F1773" s="4">
        <v>3</v>
      </c>
      <c r="G1773" s="7">
        <f t="shared" si="27"/>
        <v>194.96999999999997</v>
      </c>
      <c r="H1773" s="4" t="s">
        <v>2769</v>
      </c>
      <c r="I1773" s="4" t="s">
        <v>2770</v>
      </c>
      <c r="J1773" s="4" t="s">
        <v>2771</v>
      </c>
      <c r="K1773" s="4" t="s">
        <v>2772</v>
      </c>
      <c r="L1773" s="4" t="s">
        <v>2773</v>
      </c>
      <c r="M1773" s="4" t="s">
        <v>2774</v>
      </c>
      <c r="N1773" s="4" t="s">
        <v>2775</v>
      </c>
      <c r="O1773" s="4" t="s">
        <v>2776</v>
      </c>
      <c r="P1773" s="4" t="s">
        <v>2777</v>
      </c>
      <c r="Q1773" s="4" t="s">
        <v>9307</v>
      </c>
    </row>
    <row r="1774" spans="1:17" ht="63.75">
      <c r="A1774" s="3">
        <v>8300750093539</v>
      </c>
      <c r="B1774" s="4">
        <v>534823002</v>
      </c>
      <c r="C1774" s="6" t="s">
        <v>10693</v>
      </c>
      <c r="D1774" s="4" t="s">
        <v>2755</v>
      </c>
      <c r="E1774" s="9">
        <v>46.99</v>
      </c>
      <c r="F1774" s="4">
        <v>5</v>
      </c>
      <c r="G1774" s="7">
        <f t="shared" si="27"/>
        <v>234.95000000000002</v>
      </c>
      <c r="H1774" s="4" t="s">
        <v>2778</v>
      </c>
      <c r="I1774" s="4" t="s">
        <v>2779</v>
      </c>
      <c r="J1774" s="4" t="s">
        <v>2780</v>
      </c>
      <c r="K1774" s="4" t="s">
        <v>2781</v>
      </c>
      <c r="L1774" s="4" t="s">
        <v>2782</v>
      </c>
      <c r="M1774" s="4" t="s">
        <v>2774</v>
      </c>
      <c r="N1774" s="4" t="s">
        <v>2775</v>
      </c>
      <c r="O1774" s="4" t="s">
        <v>2776</v>
      </c>
      <c r="P1774" s="4" t="s">
        <v>2777</v>
      </c>
      <c r="Q1774" s="4" t="s">
        <v>9307</v>
      </c>
    </row>
    <row r="1775" spans="1:17" ht="63.75">
      <c r="A1775" s="3">
        <v>8300750093553</v>
      </c>
      <c r="B1775" s="4">
        <v>534823004</v>
      </c>
      <c r="C1775" s="6" t="s">
        <v>10696</v>
      </c>
      <c r="D1775" s="4" t="s">
        <v>2755</v>
      </c>
      <c r="E1775" s="9">
        <v>64.989999999999995</v>
      </c>
      <c r="F1775" s="4">
        <v>2</v>
      </c>
      <c r="G1775" s="7">
        <f t="shared" si="27"/>
        <v>129.97999999999999</v>
      </c>
      <c r="H1775" s="4" t="s">
        <v>2778</v>
      </c>
      <c r="I1775" s="4" t="s">
        <v>2779</v>
      </c>
      <c r="J1775" s="4" t="s">
        <v>2780</v>
      </c>
      <c r="K1775" s="4" t="s">
        <v>2781</v>
      </c>
      <c r="L1775" s="4" t="s">
        <v>2782</v>
      </c>
      <c r="M1775" s="4" t="s">
        <v>2774</v>
      </c>
      <c r="N1775" s="4" t="s">
        <v>2775</v>
      </c>
      <c r="O1775" s="4" t="s">
        <v>2776</v>
      </c>
      <c r="P1775" s="4" t="s">
        <v>2777</v>
      </c>
      <c r="Q1775" s="4" t="s">
        <v>9307</v>
      </c>
    </row>
    <row r="1776" spans="1:17" ht="63.75">
      <c r="A1776" s="3">
        <v>8300750093355</v>
      </c>
      <c r="B1776" s="4">
        <v>534824002</v>
      </c>
      <c r="C1776" s="6" t="s">
        <v>10693</v>
      </c>
      <c r="D1776" s="4" t="s">
        <v>2755</v>
      </c>
      <c r="E1776" s="9">
        <v>46.99</v>
      </c>
      <c r="F1776" s="4">
        <v>20</v>
      </c>
      <c r="G1776" s="7">
        <f t="shared" si="27"/>
        <v>939.80000000000007</v>
      </c>
      <c r="H1776" s="4" t="s">
        <v>2783</v>
      </c>
      <c r="I1776" s="4" t="s">
        <v>2784</v>
      </c>
      <c r="J1776" s="4" t="s">
        <v>2785</v>
      </c>
      <c r="K1776" s="4" t="s">
        <v>2786</v>
      </c>
      <c r="L1776" s="4" t="s">
        <v>2787</v>
      </c>
      <c r="M1776" s="4" t="s">
        <v>2774</v>
      </c>
      <c r="N1776" s="4" t="s">
        <v>2775</v>
      </c>
      <c r="O1776" s="4" t="s">
        <v>2776</v>
      </c>
      <c r="P1776" s="4" t="s">
        <v>2777</v>
      </c>
      <c r="Q1776" s="4" t="s">
        <v>9307</v>
      </c>
    </row>
    <row r="1777" spans="1:17" ht="63.75">
      <c r="A1777" s="3">
        <v>8300750093362</v>
      </c>
      <c r="B1777" s="4">
        <v>534824003</v>
      </c>
      <c r="C1777" s="6" t="s">
        <v>10694</v>
      </c>
      <c r="D1777" s="4" t="s">
        <v>2755</v>
      </c>
      <c r="E1777" s="9">
        <v>54.99</v>
      </c>
      <c r="F1777" s="4">
        <v>5</v>
      </c>
      <c r="G1777" s="7">
        <f t="shared" si="27"/>
        <v>274.95</v>
      </c>
      <c r="H1777" s="4" t="s">
        <v>2783</v>
      </c>
      <c r="I1777" s="4" t="s">
        <v>2784</v>
      </c>
      <c r="J1777" s="4" t="s">
        <v>2785</v>
      </c>
      <c r="K1777" s="4" t="s">
        <v>2786</v>
      </c>
      <c r="L1777" s="4" t="s">
        <v>2787</v>
      </c>
      <c r="M1777" s="4" t="s">
        <v>2774</v>
      </c>
      <c r="N1777" s="4" t="s">
        <v>2775</v>
      </c>
      <c r="O1777" s="4" t="s">
        <v>2776</v>
      </c>
      <c r="P1777" s="4" t="s">
        <v>2777</v>
      </c>
      <c r="Q1777" s="4" t="s">
        <v>9307</v>
      </c>
    </row>
    <row r="1778" spans="1:17" ht="63.75">
      <c r="A1778" s="3">
        <v>8300750092945</v>
      </c>
      <c r="B1778" s="4">
        <v>534825002</v>
      </c>
      <c r="C1778" s="6" t="s">
        <v>10693</v>
      </c>
      <c r="D1778" s="4" t="s">
        <v>2755</v>
      </c>
      <c r="E1778" s="9">
        <v>46.99</v>
      </c>
      <c r="F1778" s="4">
        <v>22</v>
      </c>
      <c r="G1778" s="7">
        <f t="shared" si="27"/>
        <v>1033.78</v>
      </c>
      <c r="H1778" s="4" t="s">
        <v>2788</v>
      </c>
      <c r="I1778" s="4" t="s">
        <v>2789</v>
      </c>
      <c r="J1778" s="4" t="s">
        <v>2790</v>
      </c>
      <c r="K1778" s="4" t="s">
        <v>2791</v>
      </c>
      <c r="L1778" s="4" t="s">
        <v>2792</v>
      </c>
      <c r="M1778" s="4" t="s">
        <v>2774</v>
      </c>
      <c r="N1778" s="4" t="s">
        <v>2775</v>
      </c>
      <c r="O1778" s="4" t="s">
        <v>2776</v>
      </c>
      <c r="P1778" s="4" t="s">
        <v>2777</v>
      </c>
      <c r="Q1778" s="4" t="s">
        <v>9307</v>
      </c>
    </row>
    <row r="1779" spans="1:17" ht="63.75">
      <c r="A1779" s="3">
        <v>8300750092952</v>
      </c>
      <c r="B1779" s="4">
        <v>534825003</v>
      </c>
      <c r="C1779" s="6" t="s">
        <v>10694</v>
      </c>
      <c r="D1779" s="4" t="s">
        <v>2755</v>
      </c>
      <c r="E1779" s="9">
        <v>54.99</v>
      </c>
      <c r="F1779" s="4">
        <v>3</v>
      </c>
      <c r="G1779" s="7">
        <f t="shared" si="27"/>
        <v>164.97</v>
      </c>
      <c r="H1779" s="4" t="s">
        <v>2788</v>
      </c>
      <c r="I1779" s="4" t="s">
        <v>2789</v>
      </c>
      <c r="J1779" s="4" t="s">
        <v>2790</v>
      </c>
      <c r="K1779" s="4" t="s">
        <v>2791</v>
      </c>
      <c r="L1779" s="4" t="s">
        <v>2792</v>
      </c>
      <c r="M1779" s="4" t="s">
        <v>2774</v>
      </c>
      <c r="N1779" s="4" t="s">
        <v>2775</v>
      </c>
      <c r="O1779" s="4" t="s">
        <v>2776</v>
      </c>
      <c r="P1779" s="4" t="s">
        <v>2777</v>
      </c>
      <c r="Q1779" s="4" t="s">
        <v>9307</v>
      </c>
    </row>
    <row r="1780" spans="1:17" ht="51">
      <c r="A1780" s="3">
        <v>8300750093898</v>
      </c>
      <c r="B1780" s="4">
        <v>534827001</v>
      </c>
      <c r="C1780" s="6" t="s">
        <v>10692</v>
      </c>
      <c r="D1780" s="4" t="s">
        <v>2793</v>
      </c>
      <c r="E1780" s="9">
        <v>34.99</v>
      </c>
      <c r="F1780" s="4">
        <v>10</v>
      </c>
      <c r="G1780" s="7">
        <f t="shared" si="27"/>
        <v>349.90000000000003</v>
      </c>
      <c r="H1780" s="4" t="s">
        <v>2794</v>
      </c>
      <c r="I1780" s="4" t="s">
        <v>2795</v>
      </c>
      <c r="J1780" s="4" t="s">
        <v>2796</v>
      </c>
      <c r="K1780" s="4" t="s">
        <v>2797</v>
      </c>
      <c r="L1780" s="4" t="s">
        <v>2798</v>
      </c>
      <c r="M1780" s="4" t="s">
        <v>2799</v>
      </c>
      <c r="N1780" s="4" t="s">
        <v>2800</v>
      </c>
      <c r="O1780" s="4" t="s">
        <v>2801</v>
      </c>
      <c r="Q1780" s="4" t="s">
        <v>9308</v>
      </c>
    </row>
    <row r="1781" spans="1:17" ht="51">
      <c r="A1781" s="3">
        <v>8300750093904</v>
      </c>
      <c r="B1781" s="4">
        <v>534827002</v>
      </c>
      <c r="C1781" s="6" t="s">
        <v>10693</v>
      </c>
      <c r="D1781" s="4" t="s">
        <v>2793</v>
      </c>
      <c r="E1781" s="9">
        <v>46.99</v>
      </c>
      <c r="F1781" s="4">
        <v>8</v>
      </c>
      <c r="G1781" s="7">
        <f t="shared" si="27"/>
        <v>375.92</v>
      </c>
      <c r="H1781" s="4" t="s">
        <v>2794</v>
      </c>
      <c r="I1781" s="4" t="s">
        <v>2795</v>
      </c>
      <c r="J1781" s="4" t="s">
        <v>2796</v>
      </c>
      <c r="K1781" s="4" t="s">
        <v>2797</v>
      </c>
      <c r="L1781" s="4" t="s">
        <v>2798</v>
      </c>
      <c r="M1781" s="4" t="s">
        <v>2799</v>
      </c>
      <c r="N1781" s="4" t="s">
        <v>2800</v>
      </c>
      <c r="O1781" s="4" t="s">
        <v>2801</v>
      </c>
      <c r="Q1781" s="4" t="s">
        <v>9308</v>
      </c>
    </row>
    <row r="1782" spans="1:17" ht="51">
      <c r="A1782" s="3">
        <v>8300750093911</v>
      </c>
      <c r="B1782" s="4">
        <v>534827003</v>
      </c>
      <c r="C1782" s="6" t="s">
        <v>10694</v>
      </c>
      <c r="D1782" s="4" t="s">
        <v>2793</v>
      </c>
      <c r="E1782" s="9">
        <v>54.99</v>
      </c>
      <c r="F1782" s="4">
        <v>5</v>
      </c>
      <c r="G1782" s="7">
        <f t="shared" si="27"/>
        <v>274.95</v>
      </c>
      <c r="H1782" s="4" t="s">
        <v>2794</v>
      </c>
      <c r="I1782" s="4" t="s">
        <v>2795</v>
      </c>
      <c r="J1782" s="4" t="s">
        <v>2796</v>
      </c>
      <c r="K1782" s="4" t="s">
        <v>2797</v>
      </c>
      <c r="L1782" s="4" t="s">
        <v>2798</v>
      </c>
      <c r="M1782" s="4" t="s">
        <v>2799</v>
      </c>
      <c r="N1782" s="4" t="s">
        <v>2800</v>
      </c>
      <c r="O1782" s="4" t="s">
        <v>2801</v>
      </c>
      <c r="Q1782" s="4" t="s">
        <v>9308</v>
      </c>
    </row>
    <row r="1783" spans="1:17" ht="51">
      <c r="A1783" s="3">
        <v>8300750093928</v>
      </c>
      <c r="B1783" s="4">
        <v>534827004</v>
      </c>
      <c r="C1783" s="6" t="s">
        <v>10696</v>
      </c>
      <c r="D1783" s="4" t="s">
        <v>2793</v>
      </c>
      <c r="E1783" s="9">
        <v>64.989999999999995</v>
      </c>
      <c r="F1783" s="4">
        <v>8</v>
      </c>
      <c r="G1783" s="7">
        <f t="shared" si="27"/>
        <v>519.91999999999996</v>
      </c>
      <c r="H1783" s="4" t="s">
        <v>2794</v>
      </c>
      <c r="I1783" s="4" t="s">
        <v>2795</v>
      </c>
      <c r="J1783" s="4" t="s">
        <v>2796</v>
      </c>
      <c r="K1783" s="4" t="s">
        <v>2797</v>
      </c>
      <c r="L1783" s="4" t="s">
        <v>2798</v>
      </c>
      <c r="M1783" s="4" t="s">
        <v>2799</v>
      </c>
      <c r="N1783" s="4" t="s">
        <v>2800</v>
      </c>
      <c r="O1783" s="4" t="s">
        <v>2801</v>
      </c>
      <c r="Q1783" s="4" t="s">
        <v>9308</v>
      </c>
    </row>
    <row r="1784" spans="1:17" ht="51">
      <c r="A1784" s="3">
        <v>8300750093980</v>
      </c>
      <c r="B1784" s="4">
        <v>534828001</v>
      </c>
      <c r="C1784" s="6" t="s">
        <v>10692</v>
      </c>
      <c r="D1784" s="4" t="s">
        <v>2793</v>
      </c>
      <c r="E1784" s="9">
        <v>34.99</v>
      </c>
      <c r="F1784" s="4">
        <v>5</v>
      </c>
      <c r="G1784" s="7">
        <f t="shared" si="27"/>
        <v>174.95000000000002</v>
      </c>
      <c r="H1784" s="4" t="s">
        <v>2802</v>
      </c>
      <c r="I1784" s="4" t="s">
        <v>2803</v>
      </c>
      <c r="J1784" s="4" t="s">
        <v>2804</v>
      </c>
      <c r="K1784" s="4" t="s">
        <v>2805</v>
      </c>
      <c r="L1784" s="4" t="s">
        <v>2806</v>
      </c>
      <c r="M1784" s="4" t="s">
        <v>2807</v>
      </c>
      <c r="N1784" s="4" t="s">
        <v>2808</v>
      </c>
      <c r="O1784" s="4" t="s">
        <v>2809</v>
      </c>
      <c r="Q1784" s="4" t="s">
        <v>9308</v>
      </c>
    </row>
    <row r="1785" spans="1:17" ht="51">
      <c r="A1785" s="3">
        <v>8300750093997</v>
      </c>
      <c r="B1785" s="4">
        <v>534828002</v>
      </c>
      <c r="C1785" s="6" t="s">
        <v>10693</v>
      </c>
      <c r="D1785" s="4" t="s">
        <v>2793</v>
      </c>
      <c r="E1785" s="9">
        <v>46.99</v>
      </c>
      <c r="F1785" s="4">
        <v>7</v>
      </c>
      <c r="G1785" s="7">
        <f t="shared" si="27"/>
        <v>328.93</v>
      </c>
      <c r="H1785" s="4" t="s">
        <v>2802</v>
      </c>
      <c r="I1785" s="4" t="s">
        <v>2803</v>
      </c>
      <c r="J1785" s="4" t="s">
        <v>2804</v>
      </c>
      <c r="K1785" s="4" t="s">
        <v>2805</v>
      </c>
      <c r="L1785" s="4" t="s">
        <v>2806</v>
      </c>
      <c r="M1785" s="4" t="s">
        <v>2807</v>
      </c>
      <c r="N1785" s="4" t="s">
        <v>2808</v>
      </c>
      <c r="O1785" s="4" t="s">
        <v>2809</v>
      </c>
      <c r="Q1785" s="4" t="s">
        <v>9308</v>
      </c>
    </row>
    <row r="1786" spans="1:17" ht="51">
      <c r="A1786" s="3">
        <v>8300750094000</v>
      </c>
      <c r="B1786" s="4">
        <v>534828003</v>
      </c>
      <c r="C1786" s="6" t="s">
        <v>10694</v>
      </c>
      <c r="D1786" s="4" t="s">
        <v>2793</v>
      </c>
      <c r="E1786" s="9">
        <v>54.99</v>
      </c>
      <c r="F1786" s="4">
        <v>7</v>
      </c>
      <c r="G1786" s="7">
        <f t="shared" si="27"/>
        <v>384.93</v>
      </c>
      <c r="H1786" s="4" t="s">
        <v>2802</v>
      </c>
      <c r="I1786" s="4" t="s">
        <v>2803</v>
      </c>
      <c r="J1786" s="4" t="s">
        <v>2804</v>
      </c>
      <c r="K1786" s="4" t="s">
        <v>2805</v>
      </c>
      <c r="L1786" s="4" t="s">
        <v>2806</v>
      </c>
      <c r="M1786" s="4" t="s">
        <v>2807</v>
      </c>
      <c r="N1786" s="4" t="s">
        <v>2808</v>
      </c>
      <c r="O1786" s="4" t="s">
        <v>2809</v>
      </c>
      <c r="Q1786" s="4" t="s">
        <v>9308</v>
      </c>
    </row>
    <row r="1787" spans="1:17" ht="51">
      <c r="A1787" s="3">
        <v>8300750094017</v>
      </c>
      <c r="B1787" s="4">
        <v>534828004</v>
      </c>
      <c r="C1787" s="6" t="s">
        <v>10696</v>
      </c>
      <c r="D1787" s="4" t="s">
        <v>2793</v>
      </c>
      <c r="E1787" s="9">
        <v>64.989999999999995</v>
      </c>
      <c r="F1787" s="4">
        <v>8</v>
      </c>
      <c r="G1787" s="7">
        <f t="shared" si="27"/>
        <v>519.91999999999996</v>
      </c>
      <c r="H1787" s="4" t="s">
        <v>2802</v>
      </c>
      <c r="I1787" s="4" t="s">
        <v>2803</v>
      </c>
      <c r="J1787" s="4" t="s">
        <v>2804</v>
      </c>
      <c r="K1787" s="4" t="s">
        <v>2805</v>
      </c>
      <c r="L1787" s="4" t="s">
        <v>2806</v>
      </c>
      <c r="M1787" s="4" t="s">
        <v>2807</v>
      </c>
      <c r="N1787" s="4" t="s">
        <v>2808</v>
      </c>
      <c r="O1787" s="4" t="s">
        <v>2809</v>
      </c>
      <c r="Q1787" s="4" t="s">
        <v>9308</v>
      </c>
    </row>
    <row r="1788" spans="1:17" ht="51">
      <c r="A1788" s="3">
        <v>8300750093805</v>
      </c>
      <c r="B1788" s="4">
        <v>534829001</v>
      </c>
      <c r="C1788" s="6" t="s">
        <v>10692</v>
      </c>
      <c r="D1788" s="4" t="s">
        <v>2793</v>
      </c>
      <c r="E1788" s="9">
        <v>34.99</v>
      </c>
      <c r="F1788" s="4">
        <v>1</v>
      </c>
      <c r="G1788" s="7">
        <f t="shared" si="27"/>
        <v>34.99</v>
      </c>
      <c r="H1788" s="4" t="s">
        <v>2810</v>
      </c>
      <c r="I1788" s="4" t="s">
        <v>2811</v>
      </c>
      <c r="J1788" s="4" t="s">
        <v>2812</v>
      </c>
      <c r="K1788" s="4" t="s">
        <v>2813</v>
      </c>
      <c r="L1788" s="4" t="s">
        <v>2814</v>
      </c>
      <c r="M1788" s="4" t="s">
        <v>2815</v>
      </c>
      <c r="Q1788" s="4" t="s">
        <v>9308</v>
      </c>
    </row>
    <row r="1789" spans="1:17" ht="51">
      <c r="A1789" s="3">
        <v>8300750093812</v>
      </c>
      <c r="B1789" s="4">
        <v>534829002</v>
      </c>
      <c r="C1789" s="6" t="s">
        <v>10693</v>
      </c>
      <c r="D1789" s="4" t="s">
        <v>2793</v>
      </c>
      <c r="E1789" s="9">
        <v>46.99</v>
      </c>
      <c r="F1789" s="4">
        <v>14</v>
      </c>
      <c r="G1789" s="7">
        <f t="shared" si="27"/>
        <v>657.86</v>
      </c>
      <c r="H1789" s="4" t="s">
        <v>2810</v>
      </c>
      <c r="I1789" s="4" t="s">
        <v>2811</v>
      </c>
      <c r="J1789" s="4" t="s">
        <v>2812</v>
      </c>
      <c r="K1789" s="4" t="s">
        <v>2813</v>
      </c>
      <c r="L1789" s="4" t="s">
        <v>2814</v>
      </c>
      <c r="M1789" s="4" t="s">
        <v>2815</v>
      </c>
      <c r="Q1789" s="4" t="s">
        <v>9308</v>
      </c>
    </row>
    <row r="1790" spans="1:17" ht="51">
      <c r="A1790" s="3">
        <v>8300750093829</v>
      </c>
      <c r="B1790" s="4">
        <v>534829003</v>
      </c>
      <c r="C1790" s="6" t="s">
        <v>10694</v>
      </c>
      <c r="D1790" s="4" t="s">
        <v>2793</v>
      </c>
      <c r="E1790" s="9">
        <v>54.99</v>
      </c>
      <c r="F1790" s="4">
        <v>14</v>
      </c>
      <c r="G1790" s="7">
        <f t="shared" si="27"/>
        <v>769.86</v>
      </c>
      <c r="H1790" s="4" t="s">
        <v>2810</v>
      </c>
      <c r="I1790" s="4" t="s">
        <v>2811</v>
      </c>
      <c r="J1790" s="4" t="s">
        <v>2812</v>
      </c>
      <c r="K1790" s="4" t="s">
        <v>2813</v>
      </c>
      <c r="L1790" s="4" t="s">
        <v>2814</v>
      </c>
      <c r="M1790" s="4" t="s">
        <v>2815</v>
      </c>
      <c r="Q1790" s="4" t="s">
        <v>9308</v>
      </c>
    </row>
    <row r="1791" spans="1:17" ht="51">
      <c r="A1791" s="3">
        <v>8300750094536</v>
      </c>
      <c r="B1791" s="4">
        <v>534830002</v>
      </c>
      <c r="C1791" s="6" t="s">
        <v>10693</v>
      </c>
      <c r="D1791" s="4" t="s">
        <v>2816</v>
      </c>
      <c r="E1791" s="9">
        <v>59.99</v>
      </c>
      <c r="F1791" s="4">
        <v>1</v>
      </c>
      <c r="G1791" s="7">
        <f t="shared" si="27"/>
        <v>59.99</v>
      </c>
      <c r="H1791" s="4" t="s">
        <v>2817</v>
      </c>
      <c r="I1791" s="4" t="s">
        <v>2818</v>
      </c>
      <c r="J1791" s="4" t="s">
        <v>2819</v>
      </c>
      <c r="K1791" s="4" t="s">
        <v>2820</v>
      </c>
      <c r="Q1791" s="4" t="s">
        <v>9002</v>
      </c>
    </row>
    <row r="1792" spans="1:17" ht="51">
      <c r="A1792" s="3">
        <v>8300750094482</v>
      </c>
      <c r="B1792" s="4">
        <v>534831001</v>
      </c>
      <c r="C1792" s="6" t="s">
        <v>10692</v>
      </c>
      <c r="D1792" s="4" t="s">
        <v>2816</v>
      </c>
      <c r="E1792" s="9">
        <v>49.99</v>
      </c>
      <c r="F1792" s="4">
        <v>35</v>
      </c>
      <c r="G1792" s="7">
        <f t="shared" si="27"/>
        <v>1749.65</v>
      </c>
      <c r="H1792" s="4" t="s">
        <v>2821</v>
      </c>
      <c r="I1792" s="4" t="s">
        <v>2822</v>
      </c>
      <c r="J1792" s="4" t="s">
        <v>2823</v>
      </c>
      <c r="K1792" s="4" t="s">
        <v>2824</v>
      </c>
      <c r="Q1792" s="4" t="s">
        <v>9002</v>
      </c>
    </row>
    <row r="1793" spans="1:17" ht="51">
      <c r="A1793" s="3">
        <v>8300750094505</v>
      </c>
      <c r="B1793" s="4">
        <v>534832001</v>
      </c>
      <c r="C1793" s="6" t="s">
        <v>10692</v>
      </c>
      <c r="D1793" s="4" t="s">
        <v>2816</v>
      </c>
      <c r="E1793" s="9">
        <v>49.99</v>
      </c>
      <c r="F1793" s="4">
        <v>31</v>
      </c>
      <c r="G1793" s="7">
        <f t="shared" si="27"/>
        <v>1549.69</v>
      </c>
      <c r="H1793" s="4" t="s">
        <v>2825</v>
      </c>
      <c r="I1793" s="4" t="s">
        <v>2826</v>
      </c>
      <c r="J1793" s="4" t="s">
        <v>2827</v>
      </c>
      <c r="K1793" s="4" t="s">
        <v>2828</v>
      </c>
      <c r="L1793" s="4" t="s">
        <v>2829</v>
      </c>
      <c r="Q1793" s="4" t="s">
        <v>9002</v>
      </c>
    </row>
    <row r="1794" spans="1:17" ht="51">
      <c r="A1794" s="3">
        <v>8300750094420</v>
      </c>
      <c r="B1794" s="4">
        <v>534833001</v>
      </c>
      <c r="C1794" s="6" t="s">
        <v>10692</v>
      </c>
      <c r="D1794" s="4" t="s">
        <v>2816</v>
      </c>
      <c r="E1794" s="9">
        <v>49.99</v>
      </c>
      <c r="F1794" s="4">
        <v>3</v>
      </c>
      <c r="G1794" s="7">
        <f t="shared" si="27"/>
        <v>149.97</v>
      </c>
      <c r="H1794" s="4" t="s">
        <v>2830</v>
      </c>
      <c r="I1794" s="4" t="s">
        <v>2831</v>
      </c>
      <c r="J1794" s="4" t="s">
        <v>2832</v>
      </c>
      <c r="K1794" s="4" t="s">
        <v>2833</v>
      </c>
      <c r="L1794" s="4" t="s">
        <v>2834</v>
      </c>
      <c r="Q1794" s="4" t="s">
        <v>9002</v>
      </c>
    </row>
    <row r="1795" spans="1:17" ht="51">
      <c r="A1795" s="3">
        <v>8300750094444</v>
      </c>
      <c r="B1795" s="4">
        <v>534834001</v>
      </c>
      <c r="C1795" s="6" t="s">
        <v>10692</v>
      </c>
      <c r="D1795" s="4" t="s">
        <v>2816</v>
      </c>
      <c r="E1795" s="9">
        <v>49.99</v>
      </c>
      <c r="F1795" s="4">
        <v>22</v>
      </c>
      <c r="G1795" s="7">
        <f t="shared" ref="G1795:G1858" si="28">F1795*E1795</f>
        <v>1099.78</v>
      </c>
      <c r="H1795" s="4" t="s">
        <v>2835</v>
      </c>
      <c r="I1795" s="4" t="s">
        <v>2836</v>
      </c>
      <c r="J1795" s="4" t="s">
        <v>2837</v>
      </c>
      <c r="K1795" s="4" t="s">
        <v>2838</v>
      </c>
      <c r="L1795" s="4" t="s">
        <v>2839</v>
      </c>
      <c r="Q1795" s="4" t="s">
        <v>9002</v>
      </c>
    </row>
    <row r="1796" spans="1:17" ht="51">
      <c r="A1796" s="3">
        <v>8058575110008</v>
      </c>
      <c r="B1796" s="4">
        <v>534836007</v>
      </c>
      <c r="C1796" s="6" t="s">
        <v>10706</v>
      </c>
      <c r="D1796" s="4" t="s">
        <v>2840</v>
      </c>
      <c r="E1796" s="9">
        <v>49.99</v>
      </c>
      <c r="F1796" s="4">
        <v>24</v>
      </c>
      <c r="G1796" s="7">
        <f t="shared" si="28"/>
        <v>1199.76</v>
      </c>
      <c r="H1796" s="4" t="s">
        <v>2841</v>
      </c>
      <c r="I1796" s="4" t="s">
        <v>2842</v>
      </c>
      <c r="J1796" s="4" t="s">
        <v>2843</v>
      </c>
      <c r="K1796" s="4" t="s">
        <v>2844</v>
      </c>
      <c r="Q1796" s="4" t="s">
        <v>9309</v>
      </c>
    </row>
    <row r="1797" spans="1:17" ht="51">
      <c r="A1797" s="3">
        <v>8058575110015</v>
      </c>
      <c r="B1797" s="4">
        <v>534836008</v>
      </c>
      <c r="C1797" s="6" t="s">
        <v>10702</v>
      </c>
      <c r="D1797" s="4" t="s">
        <v>2840</v>
      </c>
      <c r="E1797" s="9">
        <v>54.99</v>
      </c>
      <c r="F1797" s="4">
        <v>31</v>
      </c>
      <c r="G1797" s="7">
        <f t="shared" si="28"/>
        <v>1704.69</v>
      </c>
      <c r="H1797" s="4" t="s">
        <v>2841</v>
      </c>
      <c r="I1797" s="4" t="s">
        <v>2842</v>
      </c>
      <c r="J1797" s="4" t="s">
        <v>2843</v>
      </c>
      <c r="K1797" s="4" t="s">
        <v>2844</v>
      </c>
      <c r="Q1797" s="4" t="s">
        <v>9309</v>
      </c>
    </row>
    <row r="1798" spans="1:17" ht="51">
      <c r="A1798" s="3">
        <v>8058575091710</v>
      </c>
      <c r="B1798" s="4">
        <v>534837000</v>
      </c>
      <c r="C1798" s="6" t="s">
        <v>10695</v>
      </c>
      <c r="D1798" s="4" t="s">
        <v>2845</v>
      </c>
      <c r="E1798" s="9">
        <v>49.99</v>
      </c>
      <c r="F1798" s="4">
        <v>10</v>
      </c>
      <c r="G1798" s="7">
        <f t="shared" si="28"/>
        <v>499.90000000000003</v>
      </c>
      <c r="H1798" s="4" t="s">
        <v>2846</v>
      </c>
      <c r="I1798" s="4" t="s">
        <v>2847</v>
      </c>
      <c r="Q1798" s="4" t="s">
        <v>9310</v>
      </c>
    </row>
    <row r="1799" spans="1:17" ht="51">
      <c r="A1799" s="3">
        <v>8058575091727</v>
      </c>
      <c r="B1799" s="4">
        <v>534838000</v>
      </c>
      <c r="C1799" s="6" t="s">
        <v>10695</v>
      </c>
      <c r="D1799" s="4" t="s">
        <v>2845</v>
      </c>
      <c r="E1799" s="9">
        <v>59.99</v>
      </c>
      <c r="F1799" s="4">
        <v>9</v>
      </c>
      <c r="G1799" s="7">
        <f t="shared" si="28"/>
        <v>539.91</v>
      </c>
      <c r="H1799" s="4" t="s">
        <v>2846</v>
      </c>
      <c r="I1799" s="4" t="s">
        <v>2847</v>
      </c>
      <c r="Q1799" s="4" t="s">
        <v>9311</v>
      </c>
    </row>
    <row r="1800" spans="1:17" ht="51">
      <c r="A1800" s="3">
        <v>8058575091703</v>
      </c>
      <c r="B1800" s="4">
        <v>534839000</v>
      </c>
      <c r="C1800" s="6" t="s">
        <v>10695</v>
      </c>
      <c r="D1800" s="4" t="s">
        <v>2845</v>
      </c>
      <c r="E1800" s="9">
        <v>42.99</v>
      </c>
      <c r="F1800" s="4">
        <v>12</v>
      </c>
      <c r="G1800" s="7">
        <f t="shared" si="28"/>
        <v>515.88</v>
      </c>
      <c r="H1800" s="4" t="s">
        <v>2846</v>
      </c>
      <c r="I1800" s="4" t="s">
        <v>2847</v>
      </c>
      <c r="Q1800" s="4" t="s">
        <v>9312</v>
      </c>
    </row>
    <row r="1801" spans="1:17" ht="51">
      <c r="A1801" s="3">
        <v>8058575064349</v>
      </c>
      <c r="B1801" s="4">
        <v>534840000</v>
      </c>
      <c r="C1801" s="6" t="s">
        <v>10695</v>
      </c>
      <c r="D1801" s="4" t="s">
        <v>2848</v>
      </c>
      <c r="E1801" s="9">
        <v>56.99</v>
      </c>
      <c r="F1801" s="4">
        <v>6</v>
      </c>
      <c r="G1801" s="7">
        <f t="shared" si="28"/>
        <v>341.94</v>
      </c>
      <c r="H1801" s="4" t="s">
        <v>2849</v>
      </c>
      <c r="I1801" s="4" t="s">
        <v>2850</v>
      </c>
      <c r="Q1801" s="4" t="s">
        <v>9313</v>
      </c>
    </row>
    <row r="1802" spans="1:17" ht="51">
      <c r="A1802" s="3">
        <v>8058575064288</v>
      </c>
      <c r="B1802" s="4">
        <v>534841000</v>
      </c>
      <c r="C1802" s="6" t="s">
        <v>10695</v>
      </c>
      <c r="D1802" s="4" t="s">
        <v>2848</v>
      </c>
      <c r="E1802" s="9">
        <v>56.99</v>
      </c>
      <c r="F1802" s="4">
        <v>7</v>
      </c>
      <c r="G1802" s="7">
        <f t="shared" si="28"/>
        <v>398.93</v>
      </c>
      <c r="H1802" s="4" t="s">
        <v>2851</v>
      </c>
      <c r="I1802" s="4" t="s">
        <v>2852</v>
      </c>
      <c r="Q1802" s="4" t="s">
        <v>9313</v>
      </c>
    </row>
    <row r="1803" spans="1:17" ht="51">
      <c r="A1803" s="3">
        <v>8058575064332</v>
      </c>
      <c r="B1803" s="4">
        <v>534842000</v>
      </c>
      <c r="C1803" s="6" t="s">
        <v>10695</v>
      </c>
      <c r="D1803" s="4" t="s">
        <v>2848</v>
      </c>
      <c r="E1803" s="9">
        <v>39.99</v>
      </c>
      <c r="F1803" s="4">
        <v>12</v>
      </c>
      <c r="G1803" s="7">
        <f t="shared" si="28"/>
        <v>479.88</v>
      </c>
      <c r="H1803" s="4" t="s">
        <v>2849</v>
      </c>
      <c r="I1803" s="4" t="s">
        <v>2850</v>
      </c>
      <c r="Q1803" s="4" t="s">
        <v>9314</v>
      </c>
    </row>
    <row r="1804" spans="1:17" ht="51">
      <c r="A1804" s="3">
        <v>8058575064271</v>
      </c>
      <c r="B1804" s="4">
        <v>534843000</v>
      </c>
      <c r="C1804" s="6" t="s">
        <v>10695</v>
      </c>
      <c r="D1804" s="4" t="s">
        <v>2848</v>
      </c>
      <c r="E1804" s="9">
        <v>39.99</v>
      </c>
      <c r="F1804" s="4">
        <v>12</v>
      </c>
      <c r="G1804" s="7">
        <f t="shared" si="28"/>
        <v>479.88</v>
      </c>
      <c r="H1804" s="4" t="s">
        <v>2851</v>
      </c>
      <c r="I1804" s="4" t="s">
        <v>2852</v>
      </c>
      <c r="Q1804" s="4" t="s">
        <v>9314</v>
      </c>
    </row>
    <row r="1805" spans="1:17" ht="51">
      <c r="A1805" s="3">
        <v>8058575064226</v>
      </c>
      <c r="B1805" s="4">
        <v>534844000</v>
      </c>
      <c r="C1805" s="6" t="s">
        <v>10695</v>
      </c>
      <c r="D1805" s="4" t="s">
        <v>2848</v>
      </c>
      <c r="E1805" s="9">
        <v>56.99</v>
      </c>
      <c r="F1805" s="4">
        <v>6</v>
      </c>
      <c r="G1805" s="7">
        <f t="shared" si="28"/>
        <v>341.94</v>
      </c>
      <c r="H1805" s="4" t="s">
        <v>2853</v>
      </c>
      <c r="I1805" s="4" t="s">
        <v>2854</v>
      </c>
      <c r="Q1805" s="4" t="s">
        <v>9313</v>
      </c>
    </row>
    <row r="1806" spans="1:17" ht="38.25">
      <c r="A1806" s="3">
        <v>8058575064325</v>
      </c>
      <c r="B1806" s="4">
        <v>534846000</v>
      </c>
      <c r="C1806" s="6" t="s">
        <v>10695</v>
      </c>
      <c r="D1806" s="4" t="s">
        <v>2848</v>
      </c>
      <c r="E1806" s="9">
        <v>56.99</v>
      </c>
      <c r="F1806" s="4">
        <v>5</v>
      </c>
      <c r="G1806" s="7">
        <f t="shared" si="28"/>
        <v>284.95</v>
      </c>
      <c r="H1806" s="4" t="s">
        <v>2855</v>
      </c>
      <c r="Q1806" s="4" t="s">
        <v>9313</v>
      </c>
    </row>
    <row r="1807" spans="1:17" ht="51">
      <c r="A1807" s="3">
        <v>8058575064240</v>
      </c>
      <c r="B1807" s="4">
        <v>534847000</v>
      </c>
      <c r="C1807" s="6" t="s">
        <v>10695</v>
      </c>
      <c r="D1807" s="4" t="s">
        <v>2848</v>
      </c>
      <c r="E1807" s="9">
        <v>56.99</v>
      </c>
      <c r="F1807" s="4">
        <v>7</v>
      </c>
      <c r="G1807" s="7">
        <f t="shared" si="28"/>
        <v>398.93</v>
      </c>
      <c r="H1807" s="4" t="s">
        <v>2856</v>
      </c>
      <c r="I1807" s="4" t="s">
        <v>2857</v>
      </c>
      <c r="Q1807" s="4" t="s">
        <v>9313</v>
      </c>
    </row>
    <row r="1808" spans="1:17" ht="51">
      <c r="A1808" s="3">
        <v>8058575064219</v>
      </c>
      <c r="B1808" s="4">
        <v>534848000</v>
      </c>
      <c r="C1808" s="6" t="s">
        <v>10695</v>
      </c>
      <c r="D1808" s="4" t="s">
        <v>2848</v>
      </c>
      <c r="E1808" s="9">
        <v>39.99</v>
      </c>
      <c r="F1808" s="4">
        <v>12</v>
      </c>
      <c r="G1808" s="7">
        <f t="shared" si="28"/>
        <v>479.88</v>
      </c>
      <c r="H1808" s="4" t="s">
        <v>2853</v>
      </c>
      <c r="I1808" s="4" t="s">
        <v>2854</v>
      </c>
      <c r="Q1808" s="4" t="s">
        <v>9314</v>
      </c>
    </row>
    <row r="1809" spans="1:17" ht="38.25">
      <c r="A1809" s="3">
        <v>8058575064295</v>
      </c>
      <c r="B1809" s="4">
        <v>534849000</v>
      </c>
      <c r="C1809" s="6" t="s">
        <v>10695</v>
      </c>
      <c r="D1809" s="4" t="s">
        <v>2848</v>
      </c>
      <c r="E1809" s="9">
        <v>39.99</v>
      </c>
      <c r="F1809" s="4">
        <v>5</v>
      </c>
      <c r="G1809" s="7">
        <f t="shared" si="28"/>
        <v>199.95000000000002</v>
      </c>
      <c r="H1809" s="4" t="s">
        <v>2858</v>
      </c>
      <c r="Q1809" s="4" t="s">
        <v>9314</v>
      </c>
    </row>
    <row r="1810" spans="1:17" ht="38.25">
      <c r="A1810" s="3">
        <v>8058575064318</v>
      </c>
      <c r="B1810" s="4">
        <v>534850000</v>
      </c>
      <c r="C1810" s="6" t="s">
        <v>10695</v>
      </c>
      <c r="D1810" s="4" t="s">
        <v>2848</v>
      </c>
      <c r="E1810" s="9">
        <v>39.99</v>
      </c>
      <c r="F1810" s="4">
        <v>12</v>
      </c>
      <c r="G1810" s="7">
        <f t="shared" si="28"/>
        <v>479.88</v>
      </c>
      <c r="H1810" s="4" t="s">
        <v>2855</v>
      </c>
      <c r="Q1810" s="4" t="s">
        <v>9314</v>
      </c>
    </row>
    <row r="1811" spans="1:17" ht="51">
      <c r="A1811" s="3">
        <v>8058575064233</v>
      </c>
      <c r="B1811" s="4">
        <v>534851000</v>
      </c>
      <c r="C1811" s="6" t="s">
        <v>10695</v>
      </c>
      <c r="D1811" s="4" t="s">
        <v>2848</v>
      </c>
      <c r="E1811" s="9">
        <v>39.99</v>
      </c>
      <c r="F1811" s="4">
        <v>12</v>
      </c>
      <c r="G1811" s="7">
        <f t="shared" si="28"/>
        <v>479.88</v>
      </c>
      <c r="H1811" s="4" t="s">
        <v>2856</v>
      </c>
      <c r="I1811" s="4" t="s">
        <v>2857</v>
      </c>
      <c r="Q1811" s="4" t="s">
        <v>9314</v>
      </c>
    </row>
    <row r="1812" spans="1:17" ht="51">
      <c r="A1812" s="3">
        <v>8058575034212</v>
      </c>
      <c r="B1812" s="4">
        <v>534852000</v>
      </c>
      <c r="C1812" s="6" t="s">
        <v>10695</v>
      </c>
      <c r="D1812" s="4" t="s">
        <v>2859</v>
      </c>
      <c r="E1812" s="9">
        <v>59.99</v>
      </c>
      <c r="F1812" s="4">
        <v>6</v>
      </c>
      <c r="G1812" s="7">
        <f t="shared" si="28"/>
        <v>359.94</v>
      </c>
      <c r="H1812" s="4" t="s">
        <v>2860</v>
      </c>
      <c r="I1812" s="4" t="s">
        <v>2861</v>
      </c>
      <c r="J1812" s="4" t="s">
        <v>2862</v>
      </c>
      <c r="K1812" s="4" t="s">
        <v>2863</v>
      </c>
      <c r="Q1812" s="4" t="s">
        <v>9311</v>
      </c>
    </row>
    <row r="1813" spans="1:17" ht="51">
      <c r="A1813" s="3">
        <v>8058575034199</v>
      </c>
      <c r="B1813" s="4">
        <v>534853000</v>
      </c>
      <c r="C1813" s="6" t="s">
        <v>10695</v>
      </c>
      <c r="D1813" s="4" t="s">
        <v>2859</v>
      </c>
      <c r="E1813" s="9">
        <v>42.99</v>
      </c>
      <c r="F1813" s="4">
        <v>11</v>
      </c>
      <c r="G1813" s="7">
        <f t="shared" si="28"/>
        <v>472.89000000000004</v>
      </c>
      <c r="H1813" s="4" t="s">
        <v>2860</v>
      </c>
      <c r="I1813" s="4" t="s">
        <v>2861</v>
      </c>
      <c r="J1813" s="4" t="s">
        <v>2862</v>
      </c>
      <c r="K1813" s="4" t="s">
        <v>2863</v>
      </c>
      <c r="Q1813" s="4" t="s">
        <v>9312</v>
      </c>
    </row>
    <row r="1814" spans="1:17" ht="51">
      <c r="A1814" s="3">
        <v>8058575034205</v>
      </c>
      <c r="B1814" s="4">
        <v>534854000</v>
      </c>
      <c r="C1814" s="6" t="s">
        <v>10695</v>
      </c>
      <c r="D1814" s="4" t="s">
        <v>2859</v>
      </c>
      <c r="E1814" s="9">
        <v>49.99</v>
      </c>
      <c r="F1814" s="4">
        <v>9</v>
      </c>
      <c r="G1814" s="7">
        <f t="shared" si="28"/>
        <v>449.91</v>
      </c>
      <c r="H1814" s="4" t="s">
        <v>2860</v>
      </c>
      <c r="I1814" s="4" t="s">
        <v>2861</v>
      </c>
      <c r="J1814" s="4" t="s">
        <v>2862</v>
      </c>
      <c r="K1814" s="4" t="s">
        <v>2863</v>
      </c>
      <c r="Q1814" s="4" t="s">
        <v>9310</v>
      </c>
    </row>
    <row r="1815" spans="1:17" ht="51">
      <c r="A1815" s="3">
        <v>8017823719172</v>
      </c>
      <c r="B1815" s="4">
        <v>534858000</v>
      </c>
      <c r="C1815" s="6" t="s">
        <v>10695</v>
      </c>
      <c r="D1815" s="4" t="s">
        <v>2864</v>
      </c>
      <c r="E1815" s="9">
        <v>9.99</v>
      </c>
      <c r="F1815" s="4">
        <v>14</v>
      </c>
      <c r="G1815" s="7">
        <f t="shared" si="28"/>
        <v>139.86000000000001</v>
      </c>
      <c r="H1815" s="4" t="s">
        <v>2865</v>
      </c>
      <c r="I1815" s="4" t="s">
        <v>2866</v>
      </c>
      <c r="J1815" s="4" t="s">
        <v>2867</v>
      </c>
      <c r="Q1815" s="4" t="s">
        <v>9315</v>
      </c>
    </row>
    <row r="1816" spans="1:17" ht="51">
      <c r="A1816" s="3">
        <v>8017823719127</v>
      </c>
      <c r="B1816" s="4">
        <v>534859000</v>
      </c>
      <c r="C1816" s="6" t="s">
        <v>10695</v>
      </c>
      <c r="D1816" s="4" t="s">
        <v>2868</v>
      </c>
      <c r="E1816" s="9">
        <v>9.99</v>
      </c>
      <c r="F1816" s="4">
        <v>9</v>
      </c>
      <c r="G1816" s="7">
        <f t="shared" si="28"/>
        <v>89.91</v>
      </c>
      <c r="H1816" s="4" t="s">
        <v>2869</v>
      </c>
      <c r="I1816" s="4" t="s">
        <v>2870</v>
      </c>
      <c r="J1816" s="4" t="s">
        <v>2871</v>
      </c>
      <c r="Q1816" s="4" t="s">
        <v>9316</v>
      </c>
    </row>
    <row r="1817" spans="1:17" ht="51">
      <c r="A1817" s="3">
        <v>8017823719097</v>
      </c>
      <c r="B1817" s="4">
        <v>534861000</v>
      </c>
      <c r="C1817" s="6" t="s">
        <v>10695</v>
      </c>
      <c r="D1817" s="4" t="s">
        <v>2872</v>
      </c>
      <c r="E1817" s="9">
        <v>9.99</v>
      </c>
      <c r="F1817" s="4">
        <v>26</v>
      </c>
      <c r="G1817" s="7">
        <f t="shared" si="28"/>
        <v>259.74</v>
      </c>
      <c r="H1817" s="4" t="s">
        <v>2873</v>
      </c>
      <c r="I1817" s="4" t="s">
        <v>2874</v>
      </c>
      <c r="J1817" s="4" t="s">
        <v>2875</v>
      </c>
      <c r="Q1817" s="4" t="s">
        <v>9317</v>
      </c>
    </row>
    <row r="1818" spans="1:17" ht="51">
      <c r="A1818" s="3">
        <v>8017823719103</v>
      </c>
      <c r="B1818" s="4">
        <v>534865000</v>
      </c>
      <c r="C1818" s="6" t="s">
        <v>10695</v>
      </c>
      <c r="D1818" s="4" t="s">
        <v>2876</v>
      </c>
      <c r="E1818" s="9">
        <v>9.99</v>
      </c>
      <c r="F1818" s="4">
        <v>2</v>
      </c>
      <c r="G1818" s="7">
        <f t="shared" si="28"/>
        <v>19.98</v>
      </c>
      <c r="H1818" s="4" t="s">
        <v>2877</v>
      </c>
      <c r="I1818" s="4" t="s">
        <v>2878</v>
      </c>
      <c r="J1818" s="4" t="s">
        <v>2879</v>
      </c>
      <c r="Q1818" s="4" t="s">
        <v>9318</v>
      </c>
    </row>
    <row r="1819" spans="1:17" ht="51">
      <c r="A1819" s="3">
        <v>8017823719165</v>
      </c>
      <c r="B1819" s="4">
        <v>534866000</v>
      </c>
      <c r="C1819" s="6" t="s">
        <v>10695</v>
      </c>
      <c r="D1819" s="4" t="s">
        <v>2880</v>
      </c>
      <c r="E1819" s="9">
        <v>9.99</v>
      </c>
      <c r="F1819" s="4">
        <v>10</v>
      </c>
      <c r="G1819" s="7">
        <f t="shared" si="28"/>
        <v>99.9</v>
      </c>
      <c r="H1819" s="4" t="s">
        <v>2881</v>
      </c>
      <c r="I1819" s="4" t="s">
        <v>2882</v>
      </c>
      <c r="J1819" s="4" t="s">
        <v>2883</v>
      </c>
      <c r="K1819" s="4" t="s">
        <v>2884</v>
      </c>
      <c r="Q1819" s="4" t="s">
        <v>9319</v>
      </c>
    </row>
    <row r="1820" spans="1:17" ht="51">
      <c r="A1820" s="3">
        <v>8017823719158</v>
      </c>
      <c r="B1820" s="4">
        <v>534867000</v>
      </c>
      <c r="C1820" s="6" t="s">
        <v>10695</v>
      </c>
      <c r="D1820" s="4" t="s">
        <v>2885</v>
      </c>
      <c r="E1820" s="9">
        <v>9.99</v>
      </c>
      <c r="F1820" s="4">
        <v>31</v>
      </c>
      <c r="G1820" s="7">
        <f t="shared" si="28"/>
        <v>309.69</v>
      </c>
      <c r="H1820" s="4" t="s">
        <v>2886</v>
      </c>
      <c r="I1820" s="4" t="s">
        <v>2887</v>
      </c>
      <c r="J1820" s="4" t="s">
        <v>2888</v>
      </c>
      <c r="K1820" s="4" t="s">
        <v>2889</v>
      </c>
      <c r="Q1820" s="4" t="s">
        <v>9320</v>
      </c>
    </row>
    <row r="1821" spans="1:17" ht="38.25">
      <c r="A1821" s="3">
        <v>8017823719264</v>
      </c>
      <c r="B1821" s="4">
        <v>534868000</v>
      </c>
      <c r="C1821" s="6" t="s">
        <v>10695</v>
      </c>
      <c r="D1821" s="4" t="s">
        <v>2890</v>
      </c>
      <c r="E1821" s="9">
        <v>11.99</v>
      </c>
      <c r="F1821" s="4">
        <v>12</v>
      </c>
      <c r="G1821" s="7">
        <f t="shared" si="28"/>
        <v>143.88</v>
      </c>
      <c r="H1821" s="4" t="s">
        <v>2891</v>
      </c>
      <c r="Q1821" s="4" t="s">
        <v>9321</v>
      </c>
    </row>
    <row r="1822" spans="1:17" ht="38.25">
      <c r="A1822" s="3">
        <v>8017823719271</v>
      </c>
      <c r="B1822" s="4">
        <v>534869000</v>
      </c>
      <c r="C1822" s="6" t="s">
        <v>10695</v>
      </c>
      <c r="D1822" s="4" t="s">
        <v>2890</v>
      </c>
      <c r="E1822" s="9">
        <v>14.99</v>
      </c>
      <c r="F1822" s="4">
        <v>7</v>
      </c>
      <c r="G1822" s="7">
        <f t="shared" si="28"/>
        <v>104.93</v>
      </c>
      <c r="H1822" s="4" t="s">
        <v>2891</v>
      </c>
      <c r="Q1822" s="4" t="s">
        <v>9321</v>
      </c>
    </row>
    <row r="1823" spans="1:17" ht="38.25">
      <c r="A1823" s="3">
        <v>8017823719288</v>
      </c>
      <c r="B1823" s="4">
        <v>534870000</v>
      </c>
      <c r="C1823" s="6" t="s">
        <v>10695</v>
      </c>
      <c r="D1823" s="4" t="s">
        <v>2890</v>
      </c>
      <c r="E1823" s="9">
        <v>18.989999999999998</v>
      </c>
      <c r="F1823" s="4">
        <v>11</v>
      </c>
      <c r="G1823" s="7">
        <f t="shared" si="28"/>
        <v>208.89</v>
      </c>
      <c r="H1823" s="4" t="s">
        <v>2891</v>
      </c>
      <c r="Q1823" s="4" t="s">
        <v>9321</v>
      </c>
    </row>
    <row r="1824" spans="1:17" ht="38.25">
      <c r="A1824" s="3">
        <v>8017823719233</v>
      </c>
      <c r="B1824" s="4">
        <v>534873000</v>
      </c>
      <c r="C1824" s="6" t="s">
        <v>10695</v>
      </c>
      <c r="D1824" s="4" t="s">
        <v>1719</v>
      </c>
      <c r="E1824" s="9">
        <v>4.99</v>
      </c>
      <c r="F1824" s="4">
        <v>12</v>
      </c>
      <c r="G1824" s="7">
        <f t="shared" si="28"/>
        <v>59.88</v>
      </c>
      <c r="H1824" s="4" t="s">
        <v>2892</v>
      </c>
      <c r="Q1824" s="4" t="s">
        <v>9322</v>
      </c>
    </row>
    <row r="1825" spans="1:17" ht="38.25">
      <c r="A1825" s="3">
        <v>8017823719189</v>
      </c>
      <c r="B1825" s="4">
        <v>534877001</v>
      </c>
      <c r="C1825" s="6" t="s">
        <v>10692</v>
      </c>
      <c r="D1825" s="4" t="s">
        <v>2893</v>
      </c>
      <c r="E1825" s="9">
        <v>21.99</v>
      </c>
      <c r="F1825" s="4">
        <v>1</v>
      </c>
      <c r="G1825" s="7">
        <f t="shared" si="28"/>
        <v>21.99</v>
      </c>
      <c r="H1825" s="4" t="s">
        <v>2894</v>
      </c>
      <c r="Q1825" s="4" t="s">
        <v>9323</v>
      </c>
    </row>
    <row r="1826" spans="1:17" ht="51">
      <c r="A1826" s="3">
        <v>8058575116017</v>
      </c>
      <c r="B1826" s="4">
        <v>534912000</v>
      </c>
      <c r="C1826" s="6" t="s">
        <v>10695</v>
      </c>
      <c r="D1826" s="4" t="s">
        <v>2895</v>
      </c>
      <c r="E1826" s="9">
        <v>24.99</v>
      </c>
      <c r="F1826" s="4">
        <v>2</v>
      </c>
      <c r="G1826" s="7">
        <f t="shared" si="28"/>
        <v>49.98</v>
      </c>
      <c r="H1826" s="4" t="s">
        <v>2896</v>
      </c>
      <c r="I1826" s="4" t="s">
        <v>2897</v>
      </c>
      <c r="Q1826" s="4" t="s">
        <v>9324</v>
      </c>
    </row>
    <row r="1827" spans="1:17" ht="51">
      <c r="A1827" s="3">
        <v>8058575116109</v>
      </c>
      <c r="B1827" s="4">
        <v>534914000</v>
      </c>
      <c r="C1827" s="6" t="s">
        <v>10695</v>
      </c>
      <c r="D1827" s="4" t="s">
        <v>2898</v>
      </c>
      <c r="E1827" s="9">
        <v>24.99</v>
      </c>
      <c r="F1827" s="4">
        <v>7</v>
      </c>
      <c r="G1827" s="7">
        <f t="shared" si="28"/>
        <v>174.92999999999998</v>
      </c>
      <c r="H1827" s="4" t="s">
        <v>2899</v>
      </c>
      <c r="I1827" s="4" t="s">
        <v>2900</v>
      </c>
      <c r="Q1827" s="4" t="s">
        <v>9325</v>
      </c>
    </row>
    <row r="1828" spans="1:17" ht="51">
      <c r="A1828" s="3">
        <v>8058575116123</v>
      </c>
      <c r="B1828" s="4">
        <v>534916000</v>
      </c>
      <c r="C1828" s="6" t="s">
        <v>10695</v>
      </c>
      <c r="D1828" s="4" t="s">
        <v>2898</v>
      </c>
      <c r="E1828" s="9">
        <v>24.99</v>
      </c>
      <c r="F1828" s="4">
        <v>8</v>
      </c>
      <c r="G1828" s="7">
        <f t="shared" si="28"/>
        <v>199.92</v>
      </c>
      <c r="H1828" s="4" t="s">
        <v>2901</v>
      </c>
      <c r="I1828" s="4" t="s">
        <v>2902</v>
      </c>
      <c r="Q1828" s="4" t="s">
        <v>9325</v>
      </c>
    </row>
    <row r="1829" spans="1:17" ht="51">
      <c r="A1829" s="3">
        <v>8058575116086</v>
      </c>
      <c r="B1829" s="4">
        <v>534917000</v>
      </c>
      <c r="C1829" s="6" t="s">
        <v>10695</v>
      </c>
      <c r="D1829" s="4" t="s">
        <v>2898</v>
      </c>
      <c r="E1829" s="9">
        <v>24.99</v>
      </c>
      <c r="F1829" s="4">
        <v>7</v>
      </c>
      <c r="G1829" s="7">
        <f t="shared" si="28"/>
        <v>174.92999999999998</v>
      </c>
      <c r="H1829" s="4" t="s">
        <v>2903</v>
      </c>
      <c r="I1829" s="4" t="s">
        <v>2904</v>
      </c>
      <c r="Q1829" s="4" t="s">
        <v>9325</v>
      </c>
    </row>
    <row r="1830" spans="1:17" ht="51">
      <c r="A1830" s="3">
        <v>8058575116130</v>
      </c>
      <c r="B1830" s="4">
        <v>534918000</v>
      </c>
      <c r="C1830" s="6" t="s">
        <v>10695</v>
      </c>
      <c r="D1830" s="4" t="s">
        <v>2898</v>
      </c>
      <c r="E1830" s="9">
        <v>24.99</v>
      </c>
      <c r="F1830" s="4">
        <v>4</v>
      </c>
      <c r="G1830" s="7">
        <f t="shared" si="28"/>
        <v>99.96</v>
      </c>
      <c r="H1830" s="4" t="s">
        <v>2905</v>
      </c>
      <c r="I1830" s="4" t="s">
        <v>2906</v>
      </c>
      <c r="Q1830" s="4" t="s">
        <v>9325</v>
      </c>
    </row>
    <row r="1831" spans="1:17" ht="51">
      <c r="A1831" s="3">
        <v>8058575116093</v>
      </c>
      <c r="B1831" s="4">
        <v>534919000</v>
      </c>
      <c r="C1831" s="6" t="s">
        <v>10695</v>
      </c>
      <c r="D1831" s="4" t="s">
        <v>2898</v>
      </c>
      <c r="E1831" s="9">
        <v>24.99</v>
      </c>
      <c r="F1831" s="4">
        <v>6</v>
      </c>
      <c r="G1831" s="7">
        <f t="shared" si="28"/>
        <v>149.94</v>
      </c>
      <c r="H1831" s="4" t="s">
        <v>2907</v>
      </c>
      <c r="I1831" s="4" t="s">
        <v>2908</v>
      </c>
      <c r="Q1831" s="4" t="s">
        <v>9325</v>
      </c>
    </row>
    <row r="1832" spans="1:17" ht="51">
      <c r="A1832" s="3">
        <v>8058575116222</v>
      </c>
      <c r="B1832" s="4">
        <v>534920000</v>
      </c>
      <c r="C1832" s="6" t="s">
        <v>10695</v>
      </c>
      <c r="D1832" s="4" t="s">
        <v>2909</v>
      </c>
      <c r="E1832" s="9">
        <v>24.99</v>
      </c>
      <c r="F1832" s="4">
        <v>5</v>
      </c>
      <c r="G1832" s="7">
        <f t="shared" si="28"/>
        <v>124.94999999999999</v>
      </c>
      <c r="H1832" s="4" t="s">
        <v>2910</v>
      </c>
      <c r="I1832" s="4" t="s">
        <v>2911</v>
      </c>
      <c r="Q1832" s="4" t="s">
        <v>9326</v>
      </c>
    </row>
    <row r="1833" spans="1:17" ht="51">
      <c r="A1833" s="3">
        <v>8058575116246</v>
      </c>
      <c r="B1833" s="4">
        <v>534922000</v>
      </c>
      <c r="C1833" s="6" t="s">
        <v>10695</v>
      </c>
      <c r="D1833" s="4" t="s">
        <v>2909</v>
      </c>
      <c r="E1833" s="9">
        <v>24.99</v>
      </c>
      <c r="F1833" s="4">
        <v>6</v>
      </c>
      <c r="G1833" s="7">
        <f t="shared" si="28"/>
        <v>149.94</v>
      </c>
      <c r="H1833" s="4" t="s">
        <v>2912</v>
      </c>
      <c r="I1833" s="4" t="s">
        <v>2913</v>
      </c>
      <c r="Q1833" s="4" t="s">
        <v>9326</v>
      </c>
    </row>
    <row r="1834" spans="1:17" ht="51">
      <c r="A1834" s="3">
        <v>8058575116048</v>
      </c>
      <c r="B1834" s="4">
        <v>534932000</v>
      </c>
      <c r="C1834" s="6" t="s">
        <v>10695</v>
      </c>
      <c r="D1834" s="4" t="s">
        <v>2914</v>
      </c>
      <c r="E1834" s="9">
        <v>24.99</v>
      </c>
      <c r="F1834" s="4">
        <v>6</v>
      </c>
      <c r="G1834" s="7">
        <f t="shared" si="28"/>
        <v>149.94</v>
      </c>
      <c r="H1834" s="4" t="s">
        <v>2915</v>
      </c>
      <c r="I1834" s="4" t="s">
        <v>2916</v>
      </c>
      <c r="Q1834" s="4" t="s">
        <v>9327</v>
      </c>
    </row>
    <row r="1835" spans="1:17" ht="51">
      <c r="A1835" s="3">
        <v>8058575116055</v>
      </c>
      <c r="B1835" s="4">
        <v>534933000</v>
      </c>
      <c r="C1835" s="6" t="s">
        <v>10695</v>
      </c>
      <c r="D1835" s="4" t="s">
        <v>2914</v>
      </c>
      <c r="E1835" s="9">
        <v>24.99</v>
      </c>
      <c r="F1835" s="4">
        <v>4</v>
      </c>
      <c r="G1835" s="7">
        <f t="shared" si="28"/>
        <v>99.96</v>
      </c>
      <c r="H1835" s="4" t="s">
        <v>2917</v>
      </c>
      <c r="I1835" s="4" t="s">
        <v>2918</v>
      </c>
      <c r="Q1835" s="4" t="s">
        <v>9327</v>
      </c>
    </row>
    <row r="1836" spans="1:17" ht="51">
      <c r="A1836" s="3">
        <v>8058575116062</v>
      </c>
      <c r="B1836" s="4">
        <v>534934000</v>
      </c>
      <c r="C1836" s="6" t="s">
        <v>10695</v>
      </c>
      <c r="D1836" s="4" t="s">
        <v>2914</v>
      </c>
      <c r="E1836" s="9">
        <v>24.99</v>
      </c>
      <c r="F1836" s="4">
        <v>10</v>
      </c>
      <c r="G1836" s="7">
        <f t="shared" si="28"/>
        <v>249.89999999999998</v>
      </c>
      <c r="H1836" s="4" t="s">
        <v>2919</v>
      </c>
      <c r="I1836" s="4" t="s">
        <v>2920</v>
      </c>
      <c r="Q1836" s="4" t="s">
        <v>9327</v>
      </c>
    </row>
    <row r="1837" spans="1:17" ht="51">
      <c r="A1837" s="3">
        <v>8058575116024</v>
      </c>
      <c r="B1837" s="4">
        <v>534935000</v>
      </c>
      <c r="C1837" s="6" t="s">
        <v>10695</v>
      </c>
      <c r="D1837" s="4" t="s">
        <v>2914</v>
      </c>
      <c r="E1837" s="9">
        <v>24.99</v>
      </c>
      <c r="F1837" s="4">
        <v>8</v>
      </c>
      <c r="G1837" s="7">
        <f t="shared" si="28"/>
        <v>199.92</v>
      </c>
      <c r="H1837" s="4" t="s">
        <v>2921</v>
      </c>
      <c r="I1837" s="4" t="s">
        <v>2922</v>
      </c>
      <c r="Q1837" s="4" t="s">
        <v>9327</v>
      </c>
    </row>
    <row r="1838" spans="1:17" ht="51">
      <c r="A1838" s="3">
        <v>8058575116079</v>
      </c>
      <c r="B1838" s="4">
        <v>534936000</v>
      </c>
      <c r="C1838" s="6" t="s">
        <v>10695</v>
      </c>
      <c r="D1838" s="4" t="s">
        <v>2914</v>
      </c>
      <c r="E1838" s="9">
        <v>24.99</v>
      </c>
      <c r="F1838" s="4">
        <v>4</v>
      </c>
      <c r="G1838" s="7">
        <f t="shared" si="28"/>
        <v>99.96</v>
      </c>
      <c r="H1838" s="4" t="s">
        <v>2923</v>
      </c>
      <c r="I1838" s="4" t="s">
        <v>2924</v>
      </c>
      <c r="Q1838" s="4" t="s">
        <v>9327</v>
      </c>
    </row>
    <row r="1839" spans="1:17" ht="51">
      <c r="A1839" s="3">
        <v>8058575116031</v>
      </c>
      <c r="B1839" s="4">
        <v>534937000</v>
      </c>
      <c r="C1839" s="6" t="s">
        <v>10695</v>
      </c>
      <c r="D1839" s="4" t="s">
        <v>2914</v>
      </c>
      <c r="E1839" s="9">
        <v>24.99</v>
      </c>
      <c r="F1839" s="4">
        <v>10</v>
      </c>
      <c r="G1839" s="7">
        <f t="shared" si="28"/>
        <v>249.89999999999998</v>
      </c>
      <c r="H1839" s="4" t="s">
        <v>2925</v>
      </c>
      <c r="I1839" s="4" t="s">
        <v>2926</v>
      </c>
      <c r="Q1839" s="4" t="s">
        <v>9327</v>
      </c>
    </row>
    <row r="1840" spans="1:17" ht="51">
      <c r="A1840" s="3">
        <v>8058575116321</v>
      </c>
      <c r="B1840" s="4">
        <v>534942000</v>
      </c>
      <c r="C1840" s="6" t="s">
        <v>10695</v>
      </c>
      <c r="D1840" s="4" t="s">
        <v>2927</v>
      </c>
      <c r="E1840" s="9">
        <v>49.99</v>
      </c>
      <c r="F1840" s="4">
        <v>5</v>
      </c>
      <c r="G1840" s="7">
        <f t="shared" si="28"/>
        <v>249.95000000000002</v>
      </c>
      <c r="H1840" s="4" t="s">
        <v>2928</v>
      </c>
      <c r="I1840" s="4" t="s">
        <v>2929</v>
      </c>
      <c r="J1840" s="4" t="s">
        <v>2930</v>
      </c>
      <c r="Q1840" s="4" t="s">
        <v>9328</v>
      </c>
    </row>
    <row r="1841" spans="1:17" ht="51">
      <c r="A1841" s="3">
        <v>8058575116352</v>
      </c>
      <c r="B1841" s="4">
        <v>534944000</v>
      </c>
      <c r="C1841" s="6" t="s">
        <v>10695</v>
      </c>
      <c r="D1841" s="4" t="s">
        <v>2931</v>
      </c>
      <c r="E1841" s="9">
        <v>49.99</v>
      </c>
      <c r="F1841" s="4">
        <v>3</v>
      </c>
      <c r="G1841" s="7">
        <f t="shared" si="28"/>
        <v>149.97</v>
      </c>
      <c r="H1841" s="4" t="s">
        <v>2932</v>
      </c>
      <c r="I1841" s="4" t="s">
        <v>2933</v>
      </c>
      <c r="J1841" s="4" t="s">
        <v>2934</v>
      </c>
      <c r="Q1841" s="4" t="s">
        <v>9329</v>
      </c>
    </row>
    <row r="1842" spans="1:17" ht="51">
      <c r="A1842" s="3">
        <v>8058575116369</v>
      </c>
      <c r="B1842" s="4">
        <v>534945000</v>
      </c>
      <c r="C1842" s="6" t="s">
        <v>10695</v>
      </c>
      <c r="D1842" s="4" t="s">
        <v>2931</v>
      </c>
      <c r="E1842" s="9">
        <v>49.99</v>
      </c>
      <c r="F1842" s="4">
        <v>5</v>
      </c>
      <c r="G1842" s="7">
        <f t="shared" si="28"/>
        <v>249.95000000000002</v>
      </c>
      <c r="H1842" s="4" t="s">
        <v>2935</v>
      </c>
      <c r="I1842" s="4" t="s">
        <v>2936</v>
      </c>
      <c r="J1842" s="4" t="s">
        <v>2937</v>
      </c>
      <c r="Q1842" s="4" t="s">
        <v>9329</v>
      </c>
    </row>
    <row r="1843" spans="1:17" ht="51">
      <c r="A1843" s="3">
        <v>8058575116376</v>
      </c>
      <c r="B1843" s="4">
        <v>534946000</v>
      </c>
      <c r="C1843" s="6" t="s">
        <v>10695</v>
      </c>
      <c r="D1843" s="4" t="s">
        <v>2931</v>
      </c>
      <c r="E1843" s="9">
        <v>49.99</v>
      </c>
      <c r="F1843" s="4">
        <v>5</v>
      </c>
      <c r="G1843" s="7">
        <f t="shared" si="28"/>
        <v>249.95000000000002</v>
      </c>
      <c r="H1843" s="4" t="s">
        <v>2938</v>
      </c>
      <c r="I1843" s="4" t="s">
        <v>2939</v>
      </c>
      <c r="J1843" s="4" t="s">
        <v>2940</v>
      </c>
      <c r="Q1843" s="4" t="s">
        <v>9329</v>
      </c>
    </row>
    <row r="1844" spans="1:17" ht="51">
      <c r="A1844" s="3">
        <v>8058575116338</v>
      </c>
      <c r="B1844" s="4">
        <v>534947000</v>
      </c>
      <c r="C1844" s="6" t="s">
        <v>10695</v>
      </c>
      <c r="D1844" s="4" t="s">
        <v>2931</v>
      </c>
      <c r="E1844" s="9">
        <v>49.99</v>
      </c>
      <c r="F1844" s="4">
        <v>6</v>
      </c>
      <c r="G1844" s="7">
        <f t="shared" si="28"/>
        <v>299.94</v>
      </c>
      <c r="H1844" s="4" t="s">
        <v>2941</v>
      </c>
      <c r="I1844" s="4" t="s">
        <v>2942</v>
      </c>
      <c r="J1844" s="4" t="s">
        <v>2943</v>
      </c>
      <c r="Q1844" s="4" t="s">
        <v>9329</v>
      </c>
    </row>
    <row r="1845" spans="1:17" ht="51">
      <c r="A1845" s="3">
        <v>8058575116345</v>
      </c>
      <c r="B1845" s="4">
        <v>534949000</v>
      </c>
      <c r="C1845" s="6" t="s">
        <v>10695</v>
      </c>
      <c r="D1845" s="4" t="s">
        <v>2931</v>
      </c>
      <c r="E1845" s="9">
        <v>49.99</v>
      </c>
      <c r="F1845" s="4">
        <v>2</v>
      </c>
      <c r="G1845" s="7">
        <f t="shared" si="28"/>
        <v>99.98</v>
      </c>
      <c r="H1845" s="4" t="s">
        <v>2944</v>
      </c>
      <c r="I1845" s="4" t="s">
        <v>2945</v>
      </c>
      <c r="J1845" s="4" t="s">
        <v>2946</v>
      </c>
      <c r="Q1845" s="4" t="s">
        <v>9329</v>
      </c>
    </row>
    <row r="1846" spans="1:17" ht="51">
      <c r="A1846" s="3">
        <v>8058575116437</v>
      </c>
      <c r="B1846" s="4">
        <v>534952000</v>
      </c>
      <c r="C1846" s="6" t="s">
        <v>10695</v>
      </c>
      <c r="D1846" s="4" t="s">
        <v>2405</v>
      </c>
      <c r="E1846" s="9">
        <v>49.99</v>
      </c>
      <c r="F1846" s="4">
        <v>2</v>
      </c>
      <c r="G1846" s="7">
        <f t="shared" si="28"/>
        <v>99.98</v>
      </c>
      <c r="H1846" s="4" t="s">
        <v>2947</v>
      </c>
      <c r="I1846" s="4" t="s">
        <v>2948</v>
      </c>
      <c r="J1846" s="4" t="s">
        <v>2949</v>
      </c>
      <c r="Q1846" s="4" t="s">
        <v>9330</v>
      </c>
    </row>
    <row r="1847" spans="1:17" ht="51">
      <c r="A1847" s="3">
        <v>8058575116390</v>
      </c>
      <c r="B1847" s="4">
        <v>534953000</v>
      </c>
      <c r="C1847" s="6" t="s">
        <v>10695</v>
      </c>
      <c r="D1847" s="4" t="s">
        <v>2405</v>
      </c>
      <c r="E1847" s="9">
        <v>49.99</v>
      </c>
      <c r="F1847" s="4">
        <v>5</v>
      </c>
      <c r="G1847" s="7">
        <f t="shared" si="28"/>
        <v>249.95000000000002</v>
      </c>
      <c r="H1847" s="4" t="s">
        <v>2950</v>
      </c>
      <c r="I1847" s="4" t="s">
        <v>2951</v>
      </c>
      <c r="J1847" s="4" t="s">
        <v>2952</v>
      </c>
      <c r="Q1847" s="4" t="s">
        <v>9330</v>
      </c>
    </row>
    <row r="1848" spans="1:17" ht="51">
      <c r="A1848" s="3">
        <v>8058575116444</v>
      </c>
      <c r="B1848" s="4">
        <v>534954000</v>
      </c>
      <c r="C1848" s="6" t="s">
        <v>10695</v>
      </c>
      <c r="D1848" s="4" t="s">
        <v>2405</v>
      </c>
      <c r="E1848" s="9">
        <v>49.99</v>
      </c>
      <c r="F1848" s="4">
        <v>1</v>
      </c>
      <c r="G1848" s="7">
        <f t="shared" si="28"/>
        <v>49.99</v>
      </c>
      <c r="H1848" s="4" t="s">
        <v>2953</v>
      </c>
      <c r="I1848" s="4" t="s">
        <v>2954</v>
      </c>
      <c r="J1848" s="4" t="s">
        <v>2955</v>
      </c>
      <c r="Q1848" s="4" t="s">
        <v>9330</v>
      </c>
    </row>
    <row r="1849" spans="1:17" ht="51">
      <c r="A1849" s="3">
        <v>8058575116406</v>
      </c>
      <c r="B1849" s="4">
        <v>534955000</v>
      </c>
      <c r="C1849" s="6" t="s">
        <v>10695</v>
      </c>
      <c r="D1849" s="4" t="s">
        <v>2405</v>
      </c>
      <c r="E1849" s="9">
        <v>49.99</v>
      </c>
      <c r="F1849" s="4">
        <v>3</v>
      </c>
      <c r="G1849" s="7">
        <f t="shared" si="28"/>
        <v>149.97</v>
      </c>
      <c r="H1849" s="4" t="s">
        <v>2956</v>
      </c>
      <c r="I1849" s="4" t="s">
        <v>2957</v>
      </c>
      <c r="J1849" s="4" t="s">
        <v>2958</v>
      </c>
      <c r="Q1849" s="4" t="s">
        <v>9330</v>
      </c>
    </row>
    <row r="1850" spans="1:17" ht="51">
      <c r="A1850" s="3">
        <v>8058575116543</v>
      </c>
      <c r="B1850" s="4">
        <v>534957000</v>
      </c>
      <c r="C1850" s="6" t="s">
        <v>10695</v>
      </c>
      <c r="D1850" s="4" t="s">
        <v>2959</v>
      </c>
      <c r="E1850" s="9">
        <v>49.99</v>
      </c>
      <c r="F1850" s="4">
        <v>3</v>
      </c>
      <c r="G1850" s="7">
        <f t="shared" si="28"/>
        <v>149.97</v>
      </c>
      <c r="H1850" s="4" t="s">
        <v>2960</v>
      </c>
      <c r="I1850" s="4" t="s">
        <v>2961</v>
      </c>
      <c r="J1850" s="4" t="s">
        <v>2962</v>
      </c>
      <c r="Q1850" s="4" t="s">
        <v>9331</v>
      </c>
    </row>
    <row r="1851" spans="1:17" ht="51">
      <c r="A1851" s="3">
        <v>8058575116512</v>
      </c>
      <c r="B1851" s="4">
        <v>534959000</v>
      </c>
      <c r="C1851" s="6" t="s">
        <v>10695</v>
      </c>
      <c r="D1851" s="4" t="s">
        <v>2959</v>
      </c>
      <c r="E1851" s="9">
        <v>49.99</v>
      </c>
      <c r="F1851" s="4">
        <v>2</v>
      </c>
      <c r="G1851" s="7">
        <f t="shared" si="28"/>
        <v>99.98</v>
      </c>
      <c r="H1851" s="4" t="s">
        <v>2963</v>
      </c>
      <c r="I1851" s="4" t="s">
        <v>2964</v>
      </c>
      <c r="J1851" s="4" t="s">
        <v>2965</v>
      </c>
      <c r="Q1851" s="4" t="s">
        <v>9331</v>
      </c>
    </row>
    <row r="1852" spans="1:17" ht="51">
      <c r="A1852" s="3">
        <v>8017823719745</v>
      </c>
      <c r="B1852" s="4">
        <v>534969000</v>
      </c>
      <c r="C1852" s="6" t="s">
        <v>10695</v>
      </c>
      <c r="D1852" s="4" t="s">
        <v>2966</v>
      </c>
      <c r="E1852" s="9">
        <v>6.99</v>
      </c>
      <c r="F1852" s="4">
        <v>3</v>
      </c>
      <c r="G1852" s="7">
        <f t="shared" si="28"/>
        <v>20.97</v>
      </c>
      <c r="H1852" s="4" t="s">
        <v>2967</v>
      </c>
      <c r="I1852" s="4" t="s">
        <v>2968</v>
      </c>
      <c r="Q1852" s="4" t="s">
        <v>9332</v>
      </c>
    </row>
    <row r="1853" spans="1:17" ht="51">
      <c r="A1853" s="3">
        <v>8017823719752</v>
      </c>
      <c r="B1853" s="4">
        <v>534970000</v>
      </c>
      <c r="C1853" s="6" t="s">
        <v>10695</v>
      </c>
      <c r="D1853" s="4" t="s">
        <v>2966</v>
      </c>
      <c r="E1853" s="9">
        <v>6.99</v>
      </c>
      <c r="F1853" s="4">
        <v>21</v>
      </c>
      <c r="G1853" s="7">
        <f t="shared" si="28"/>
        <v>146.79</v>
      </c>
      <c r="H1853" s="4" t="s">
        <v>2969</v>
      </c>
      <c r="I1853" s="4" t="s">
        <v>2970</v>
      </c>
      <c r="Q1853" s="4" t="s">
        <v>9332</v>
      </c>
    </row>
    <row r="1854" spans="1:17" ht="51">
      <c r="A1854" s="3">
        <v>8017823719790</v>
      </c>
      <c r="B1854" s="4">
        <v>534971000</v>
      </c>
      <c r="C1854" s="6" t="s">
        <v>10695</v>
      </c>
      <c r="D1854" s="4" t="s">
        <v>2971</v>
      </c>
      <c r="E1854" s="9">
        <v>6.99</v>
      </c>
      <c r="F1854" s="4">
        <v>14</v>
      </c>
      <c r="G1854" s="7">
        <f t="shared" si="28"/>
        <v>97.86</v>
      </c>
      <c r="H1854" s="4" t="s">
        <v>2972</v>
      </c>
      <c r="I1854" s="4" t="s">
        <v>2973</v>
      </c>
      <c r="Q1854" s="4" t="s">
        <v>9333</v>
      </c>
    </row>
    <row r="1855" spans="1:17" ht="51">
      <c r="A1855" s="3">
        <v>8017823719813</v>
      </c>
      <c r="B1855" s="4">
        <v>534973000</v>
      </c>
      <c r="C1855" s="6" t="s">
        <v>10695</v>
      </c>
      <c r="D1855" s="4" t="s">
        <v>2971</v>
      </c>
      <c r="E1855" s="9">
        <v>6.99</v>
      </c>
      <c r="F1855" s="4">
        <v>15</v>
      </c>
      <c r="G1855" s="7">
        <f t="shared" si="28"/>
        <v>104.85000000000001</v>
      </c>
      <c r="H1855" s="4" t="s">
        <v>2974</v>
      </c>
      <c r="I1855" s="4" t="s">
        <v>2975</v>
      </c>
      <c r="Q1855" s="4" t="s">
        <v>9334</v>
      </c>
    </row>
    <row r="1856" spans="1:17" ht="51">
      <c r="A1856" s="3">
        <v>8017823719738</v>
      </c>
      <c r="B1856" s="4">
        <v>534978000</v>
      </c>
      <c r="C1856" s="6" t="s">
        <v>10695</v>
      </c>
      <c r="D1856" s="4" t="s">
        <v>2976</v>
      </c>
      <c r="E1856" s="9">
        <v>6.99</v>
      </c>
      <c r="F1856" s="4">
        <v>5</v>
      </c>
      <c r="G1856" s="7">
        <f t="shared" si="28"/>
        <v>34.950000000000003</v>
      </c>
      <c r="H1856" s="4" t="s">
        <v>2977</v>
      </c>
      <c r="I1856" s="4" t="s">
        <v>2978</v>
      </c>
      <c r="Q1856" s="4" t="s">
        <v>9335</v>
      </c>
    </row>
    <row r="1857" spans="1:17" ht="51">
      <c r="A1857" s="3">
        <v>8017823719646</v>
      </c>
      <c r="B1857" s="4">
        <v>534980000</v>
      </c>
      <c r="C1857" s="6" t="s">
        <v>10695</v>
      </c>
      <c r="D1857" s="4" t="s">
        <v>2979</v>
      </c>
      <c r="E1857" s="9">
        <v>6.99</v>
      </c>
      <c r="F1857" s="4">
        <v>26</v>
      </c>
      <c r="G1857" s="7">
        <f t="shared" si="28"/>
        <v>181.74</v>
      </c>
      <c r="H1857" s="4" t="s">
        <v>2980</v>
      </c>
      <c r="I1857" s="4" t="s">
        <v>2981</v>
      </c>
      <c r="Q1857" s="4" t="s">
        <v>9336</v>
      </c>
    </row>
    <row r="1858" spans="1:17" ht="51">
      <c r="A1858" s="3">
        <v>8017823719615</v>
      </c>
      <c r="B1858" s="4">
        <v>534984000</v>
      </c>
      <c r="C1858" s="6" t="s">
        <v>10695</v>
      </c>
      <c r="D1858" s="4" t="s">
        <v>2982</v>
      </c>
      <c r="E1858" s="9">
        <v>6.99</v>
      </c>
      <c r="F1858" s="4">
        <v>5</v>
      </c>
      <c r="G1858" s="7">
        <f t="shared" si="28"/>
        <v>34.950000000000003</v>
      </c>
      <c r="H1858" s="4" t="s">
        <v>2983</v>
      </c>
      <c r="I1858" s="4" t="s">
        <v>2984</v>
      </c>
      <c r="J1858" s="4" t="s">
        <v>2985</v>
      </c>
      <c r="Q1858" s="4" t="s">
        <v>9337</v>
      </c>
    </row>
    <row r="1859" spans="1:17" ht="51">
      <c r="A1859" s="3">
        <v>8017823719769</v>
      </c>
      <c r="B1859" s="4">
        <v>534985000</v>
      </c>
      <c r="C1859" s="6" t="s">
        <v>10695</v>
      </c>
      <c r="D1859" s="4" t="s">
        <v>2966</v>
      </c>
      <c r="E1859" s="9">
        <v>6.99</v>
      </c>
      <c r="F1859" s="4">
        <v>18</v>
      </c>
      <c r="G1859" s="7">
        <f t="shared" ref="G1859:G1922" si="29">F1859*E1859</f>
        <v>125.82000000000001</v>
      </c>
      <c r="H1859" s="4" t="s">
        <v>2986</v>
      </c>
      <c r="I1859" s="4" t="s">
        <v>2987</v>
      </c>
      <c r="Q1859" s="4" t="s">
        <v>9332</v>
      </c>
    </row>
    <row r="1860" spans="1:17" ht="51">
      <c r="A1860" s="3">
        <v>8017823719776</v>
      </c>
      <c r="B1860" s="4">
        <v>534986000</v>
      </c>
      <c r="C1860" s="6" t="s">
        <v>10695</v>
      </c>
      <c r="D1860" s="4" t="s">
        <v>2966</v>
      </c>
      <c r="E1860" s="9">
        <v>6.99</v>
      </c>
      <c r="F1860" s="4">
        <v>11</v>
      </c>
      <c r="G1860" s="7">
        <f t="shared" si="29"/>
        <v>76.89</v>
      </c>
      <c r="H1860" s="4" t="s">
        <v>2988</v>
      </c>
      <c r="I1860" s="4" t="s">
        <v>2989</v>
      </c>
      <c r="Q1860" s="4" t="s">
        <v>9332</v>
      </c>
    </row>
    <row r="1861" spans="1:17" ht="51">
      <c r="A1861" s="3">
        <v>8017823719783</v>
      </c>
      <c r="B1861" s="4">
        <v>534987000</v>
      </c>
      <c r="C1861" s="6" t="s">
        <v>10695</v>
      </c>
      <c r="D1861" s="4" t="s">
        <v>2966</v>
      </c>
      <c r="E1861" s="9">
        <v>6.99</v>
      </c>
      <c r="F1861" s="4">
        <v>15</v>
      </c>
      <c r="G1861" s="7">
        <f t="shared" si="29"/>
        <v>104.85000000000001</v>
      </c>
      <c r="H1861" s="4" t="s">
        <v>2990</v>
      </c>
      <c r="I1861" s="4" t="s">
        <v>2991</v>
      </c>
      <c r="Q1861" s="4" t="s">
        <v>9332</v>
      </c>
    </row>
    <row r="1862" spans="1:17" ht="51">
      <c r="A1862" s="3">
        <v>8007587501458</v>
      </c>
      <c r="B1862" s="4">
        <v>534992000</v>
      </c>
      <c r="C1862" s="6" t="s">
        <v>10695</v>
      </c>
      <c r="D1862" s="4" t="s">
        <v>2992</v>
      </c>
      <c r="E1862" s="9">
        <v>36.99</v>
      </c>
      <c r="F1862" s="4">
        <v>7</v>
      </c>
      <c r="G1862" s="7">
        <f t="shared" si="29"/>
        <v>258.93</v>
      </c>
      <c r="H1862" s="4" t="s">
        <v>2993</v>
      </c>
      <c r="Q1862" s="4" t="s">
        <v>9338</v>
      </c>
    </row>
    <row r="1863" spans="1:17" ht="51">
      <c r="A1863" s="3">
        <v>8007587501441</v>
      </c>
      <c r="B1863" s="4">
        <v>534993000</v>
      </c>
      <c r="C1863" s="6" t="s">
        <v>10695</v>
      </c>
      <c r="D1863" s="4" t="s">
        <v>2994</v>
      </c>
      <c r="E1863" s="9">
        <v>36.99</v>
      </c>
      <c r="F1863" s="4">
        <v>1</v>
      </c>
      <c r="G1863" s="7">
        <f t="shared" si="29"/>
        <v>36.99</v>
      </c>
      <c r="H1863" s="4" t="s">
        <v>2995</v>
      </c>
      <c r="I1863" s="4" t="s">
        <v>2996</v>
      </c>
      <c r="Q1863" s="4" t="s">
        <v>9339</v>
      </c>
    </row>
    <row r="1864" spans="1:17" ht="51">
      <c r="A1864" s="3">
        <v>8007587501472</v>
      </c>
      <c r="B1864" s="4">
        <v>534995000</v>
      </c>
      <c r="C1864" s="6" t="s">
        <v>10695</v>
      </c>
      <c r="D1864" s="4" t="s">
        <v>2997</v>
      </c>
      <c r="E1864" s="9">
        <v>36.99</v>
      </c>
      <c r="F1864" s="4">
        <v>1</v>
      </c>
      <c r="G1864" s="7">
        <f t="shared" si="29"/>
        <v>36.99</v>
      </c>
      <c r="H1864" s="4" t="s">
        <v>2998</v>
      </c>
      <c r="Q1864" s="4" t="s">
        <v>9340</v>
      </c>
    </row>
    <row r="1865" spans="1:17" ht="38.25">
      <c r="A1865" s="3">
        <v>8007587501823</v>
      </c>
      <c r="B1865" s="4">
        <v>535005000</v>
      </c>
      <c r="C1865" s="6" t="s">
        <v>10695</v>
      </c>
      <c r="D1865" s="4" t="s">
        <v>2999</v>
      </c>
      <c r="E1865" s="9">
        <v>4.99</v>
      </c>
      <c r="F1865" s="4">
        <v>11</v>
      </c>
      <c r="G1865" s="7">
        <f t="shared" si="29"/>
        <v>54.89</v>
      </c>
      <c r="H1865" s="4" t="s">
        <v>3000</v>
      </c>
      <c r="Q1865" s="4" t="s">
        <v>9341</v>
      </c>
    </row>
    <row r="1866" spans="1:17" ht="38.25">
      <c r="A1866" s="3">
        <v>8300034178808</v>
      </c>
      <c r="B1866" s="4">
        <v>535050000</v>
      </c>
      <c r="C1866" s="6" t="s">
        <v>10695</v>
      </c>
      <c r="D1866" s="4" t="s">
        <v>3001</v>
      </c>
      <c r="E1866" s="9">
        <v>5.99</v>
      </c>
      <c r="F1866" s="4">
        <v>20</v>
      </c>
      <c r="G1866" s="7">
        <f t="shared" si="29"/>
        <v>119.80000000000001</v>
      </c>
      <c r="H1866" s="4" t="s">
        <v>3002</v>
      </c>
      <c r="Q1866" s="4" t="s">
        <v>9342</v>
      </c>
    </row>
    <row r="1867" spans="1:17" ht="38.25">
      <c r="A1867" s="3">
        <v>8052461044231</v>
      </c>
      <c r="B1867" s="4">
        <v>535076000</v>
      </c>
      <c r="C1867" s="6" t="s">
        <v>10695</v>
      </c>
      <c r="D1867" s="4" t="s">
        <v>3003</v>
      </c>
      <c r="E1867" s="9">
        <v>6.99</v>
      </c>
      <c r="F1867" s="4">
        <v>15</v>
      </c>
      <c r="G1867" s="7">
        <f t="shared" si="29"/>
        <v>104.85000000000001</v>
      </c>
      <c r="H1867" s="4" t="s">
        <v>3004</v>
      </c>
      <c r="Q1867" s="4" t="s">
        <v>9343</v>
      </c>
    </row>
    <row r="1868" spans="1:17" ht="38.25">
      <c r="A1868" s="3">
        <v>8052461044224</v>
      </c>
      <c r="B1868" s="4">
        <v>535077000</v>
      </c>
      <c r="C1868" s="6" t="s">
        <v>10695</v>
      </c>
      <c r="D1868" s="4" t="s">
        <v>3003</v>
      </c>
      <c r="E1868" s="9">
        <v>6.99</v>
      </c>
      <c r="F1868" s="4">
        <v>6</v>
      </c>
      <c r="G1868" s="7">
        <f t="shared" si="29"/>
        <v>41.94</v>
      </c>
      <c r="H1868" s="4" t="s">
        <v>3005</v>
      </c>
      <c r="Q1868" s="4" t="s">
        <v>9343</v>
      </c>
    </row>
    <row r="1869" spans="1:17" ht="38.25">
      <c r="A1869" s="3">
        <v>8052461044255</v>
      </c>
      <c r="B1869" s="4">
        <v>535079000</v>
      </c>
      <c r="C1869" s="6" t="s">
        <v>10695</v>
      </c>
      <c r="D1869" s="4" t="s">
        <v>3003</v>
      </c>
      <c r="E1869" s="9">
        <v>6.99</v>
      </c>
      <c r="F1869" s="4">
        <v>7</v>
      </c>
      <c r="G1869" s="7">
        <f t="shared" si="29"/>
        <v>48.93</v>
      </c>
      <c r="H1869" s="4" t="s">
        <v>3006</v>
      </c>
      <c r="Q1869" s="4" t="s">
        <v>9343</v>
      </c>
    </row>
    <row r="1870" spans="1:17" ht="38.25">
      <c r="A1870" s="3">
        <v>8052461044200</v>
      </c>
      <c r="B1870" s="4">
        <v>535083000</v>
      </c>
      <c r="C1870" s="6" t="s">
        <v>10695</v>
      </c>
      <c r="D1870" s="4" t="s">
        <v>3003</v>
      </c>
      <c r="E1870" s="9">
        <v>6.99</v>
      </c>
      <c r="F1870" s="4">
        <v>5</v>
      </c>
      <c r="G1870" s="7">
        <f t="shared" si="29"/>
        <v>34.950000000000003</v>
      </c>
      <c r="H1870" s="4" t="s">
        <v>3007</v>
      </c>
      <c r="I1870" s="4" t="s">
        <v>3008</v>
      </c>
      <c r="J1870" s="4" t="s">
        <v>3009</v>
      </c>
      <c r="Q1870" s="4" t="s">
        <v>9343</v>
      </c>
    </row>
    <row r="1871" spans="1:17" ht="38.25">
      <c r="A1871" s="3">
        <v>8052461044248</v>
      </c>
      <c r="B1871" s="4">
        <v>535084000</v>
      </c>
      <c r="C1871" s="6" t="s">
        <v>10695</v>
      </c>
      <c r="D1871" s="4" t="s">
        <v>3003</v>
      </c>
      <c r="E1871" s="9">
        <v>6.99</v>
      </c>
      <c r="F1871" s="4">
        <v>5</v>
      </c>
      <c r="G1871" s="7">
        <f t="shared" si="29"/>
        <v>34.950000000000003</v>
      </c>
      <c r="H1871" s="4" t="s">
        <v>3010</v>
      </c>
      <c r="Q1871" s="4" t="s">
        <v>9343</v>
      </c>
    </row>
    <row r="1872" spans="1:17" ht="51">
      <c r="A1872" s="3">
        <v>8031885992731</v>
      </c>
      <c r="B1872" s="4">
        <v>535475000</v>
      </c>
      <c r="C1872" s="6" t="s">
        <v>10695</v>
      </c>
      <c r="D1872" s="4" t="s">
        <v>2232</v>
      </c>
      <c r="E1872" s="9">
        <v>49.99</v>
      </c>
      <c r="F1872" s="4">
        <v>3</v>
      </c>
      <c r="G1872" s="7">
        <f t="shared" si="29"/>
        <v>149.97</v>
      </c>
      <c r="H1872" s="4" t="s">
        <v>2233</v>
      </c>
      <c r="Q1872" s="4" t="s">
        <v>9153</v>
      </c>
    </row>
    <row r="1873" spans="1:17" ht="51">
      <c r="A1873" s="3">
        <v>8031885997576</v>
      </c>
      <c r="B1873" s="4">
        <v>535479000</v>
      </c>
      <c r="C1873" s="6" t="s">
        <v>10695</v>
      </c>
      <c r="D1873" s="4" t="s">
        <v>208</v>
      </c>
      <c r="E1873" s="9">
        <v>24.99</v>
      </c>
      <c r="F1873" s="4">
        <v>2</v>
      </c>
      <c r="G1873" s="7">
        <f t="shared" si="29"/>
        <v>49.98</v>
      </c>
      <c r="H1873" s="4" t="s">
        <v>3011</v>
      </c>
      <c r="I1873" s="4" t="s">
        <v>3012</v>
      </c>
      <c r="Q1873" s="4" t="s">
        <v>9344</v>
      </c>
    </row>
    <row r="1874" spans="1:17" ht="51">
      <c r="A1874" s="3">
        <v>8031885997606</v>
      </c>
      <c r="B1874" s="4">
        <v>535482000</v>
      </c>
      <c r="C1874" s="6" t="s">
        <v>10695</v>
      </c>
      <c r="D1874" s="4" t="s">
        <v>208</v>
      </c>
      <c r="E1874" s="9">
        <v>39.99</v>
      </c>
      <c r="F1874" s="4">
        <v>2</v>
      </c>
      <c r="G1874" s="7">
        <f t="shared" si="29"/>
        <v>79.98</v>
      </c>
      <c r="H1874" s="4" t="s">
        <v>3011</v>
      </c>
      <c r="I1874" s="4" t="s">
        <v>3012</v>
      </c>
      <c r="Q1874" s="4" t="s">
        <v>9345</v>
      </c>
    </row>
    <row r="1875" spans="1:17" ht="51">
      <c r="A1875" s="3">
        <v>8031885997613</v>
      </c>
      <c r="B1875" s="4">
        <v>535483000</v>
      </c>
      <c r="C1875" s="6" t="s">
        <v>10695</v>
      </c>
      <c r="D1875" s="4" t="s">
        <v>208</v>
      </c>
      <c r="E1875" s="9">
        <v>49.99</v>
      </c>
      <c r="F1875" s="4">
        <v>2</v>
      </c>
      <c r="G1875" s="7">
        <f t="shared" si="29"/>
        <v>99.98</v>
      </c>
      <c r="H1875" s="4" t="s">
        <v>3011</v>
      </c>
      <c r="I1875" s="4" t="s">
        <v>3012</v>
      </c>
      <c r="Q1875" s="4" t="s">
        <v>9345</v>
      </c>
    </row>
    <row r="1876" spans="1:17" ht="51">
      <c r="A1876" s="3">
        <v>8033281100444</v>
      </c>
      <c r="B1876" s="4">
        <v>535493000</v>
      </c>
      <c r="C1876" s="6" t="s">
        <v>10695</v>
      </c>
      <c r="D1876" s="4" t="s">
        <v>1719</v>
      </c>
      <c r="E1876" s="9">
        <v>16.989999999999998</v>
      </c>
      <c r="F1876" s="4">
        <v>5</v>
      </c>
      <c r="G1876" s="7">
        <f t="shared" si="29"/>
        <v>84.949999999999989</v>
      </c>
      <c r="H1876" s="4" t="s">
        <v>3013</v>
      </c>
      <c r="I1876" s="4" t="s">
        <v>3014</v>
      </c>
      <c r="Q1876" s="4" t="s">
        <v>9346</v>
      </c>
    </row>
    <row r="1877" spans="1:17" ht="51">
      <c r="A1877" s="3">
        <v>8033281100437</v>
      </c>
      <c r="B1877" s="4">
        <v>535494000</v>
      </c>
      <c r="C1877" s="6" t="s">
        <v>10695</v>
      </c>
      <c r="D1877" s="4" t="s">
        <v>73</v>
      </c>
      <c r="E1877" s="9">
        <v>36.99</v>
      </c>
      <c r="F1877" s="4">
        <v>7</v>
      </c>
      <c r="G1877" s="7">
        <f t="shared" si="29"/>
        <v>258.93</v>
      </c>
      <c r="H1877" s="4" t="s">
        <v>3015</v>
      </c>
      <c r="I1877" s="4" t="s">
        <v>3016</v>
      </c>
      <c r="Q1877" s="4" t="s">
        <v>9347</v>
      </c>
    </row>
    <row r="1878" spans="1:17" ht="51">
      <c r="A1878" s="3">
        <v>8033281125430</v>
      </c>
      <c r="B1878" s="4">
        <v>535495000</v>
      </c>
      <c r="C1878" s="6" t="s">
        <v>10695</v>
      </c>
      <c r="D1878" s="4" t="s">
        <v>3017</v>
      </c>
      <c r="E1878" s="9">
        <v>49.99</v>
      </c>
      <c r="F1878" s="4">
        <v>3</v>
      </c>
      <c r="G1878" s="7">
        <f t="shared" si="29"/>
        <v>149.97</v>
      </c>
      <c r="H1878" s="4" t="s">
        <v>3018</v>
      </c>
      <c r="Q1878" s="4" t="s">
        <v>9348</v>
      </c>
    </row>
    <row r="1879" spans="1:17" ht="51">
      <c r="A1879" s="3">
        <v>8033281125454</v>
      </c>
      <c r="B1879" s="4">
        <v>535496000</v>
      </c>
      <c r="C1879" s="6" t="s">
        <v>10695</v>
      </c>
      <c r="D1879" s="4" t="s">
        <v>3017</v>
      </c>
      <c r="E1879" s="9">
        <v>49.99</v>
      </c>
      <c r="F1879" s="4">
        <v>4</v>
      </c>
      <c r="G1879" s="7">
        <f t="shared" si="29"/>
        <v>199.96</v>
      </c>
      <c r="H1879" s="4" t="s">
        <v>3019</v>
      </c>
      <c r="Q1879" s="4" t="s">
        <v>9348</v>
      </c>
    </row>
    <row r="1880" spans="1:17" ht="51">
      <c r="A1880" s="3">
        <v>8033281125423</v>
      </c>
      <c r="B1880" s="4">
        <v>535497000</v>
      </c>
      <c r="C1880" s="6" t="s">
        <v>10695</v>
      </c>
      <c r="D1880" s="4" t="s">
        <v>3017</v>
      </c>
      <c r="E1880" s="9">
        <v>34.99</v>
      </c>
      <c r="F1880" s="4">
        <v>4</v>
      </c>
      <c r="G1880" s="7">
        <f t="shared" si="29"/>
        <v>139.96</v>
      </c>
      <c r="H1880" s="4" t="s">
        <v>3018</v>
      </c>
      <c r="Q1880" s="4" t="s">
        <v>9349</v>
      </c>
    </row>
    <row r="1881" spans="1:17" ht="51">
      <c r="A1881" s="3">
        <v>8033281125447</v>
      </c>
      <c r="B1881" s="4">
        <v>535498000</v>
      </c>
      <c r="C1881" s="6" t="s">
        <v>10695</v>
      </c>
      <c r="D1881" s="4" t="s">
        <v>3017</v>
      </c>
      <c r="E1881" s="9">
        <v>34.99</v>
      </c>
      <c r="F1881" s="4">
        <v>6</v>
      </c>
      <c r="G1881" s="7">
        <f t="shared" si="29"/>
        <v>209.94</v>
      </c>
      <c r="H1881" s="4" t="s">
        <v>3019</v>
      </c>
      <c r="Q1881" s="4" t="s">
        <v>9349</v>
      </c>
    </row>
    <row r="1882" spans="1:17" ht="51">
      <c r="A1882" s="3">
        <v>8033281125782</v>
      </c>
      <c r="B1882" s="4">
        <v>535499000</v>
      </c>
      <c r="C1882" s="6" t="s">
        <v>10695</v>
      </c>
      <c r="D1882" s="4" t="s">
        <v>3020</v>
      </c>
      <c r="E1882" s="9">
        <v>12.99</v>
      </c>
      <c r="F1882" s="4">
        <v>10</v>
      </c>
      <c r="G1882" s="7">
        <f t="shared" si="29"/>
        <v>129.9</v>
      </c>
      <c r="H1882" s="4" t="s">
        <v>3021</v>
      </c>
      <c r="I1882" s="4" t="s">
        <v>3022</v>
      </c>
      <c r="Q1882" s="4" t="s">
        <v>9350</v>
      </c>
    </row>
    <row r="1883" spans="1:17" ht="51">
      <c r="A1883" s="3">
        <v>8033281125799</v>
      </c>
      <c r="B1883" s="4">
        <v>535500000</v>
      </c>
      <c r="C1883" s="6" t="s">
        <v>10695</v>
      </c>
      <c r="D1883" s="4" t="s">
        <v>3020</v>
      </c>
      <c r="E1883" s="9">
        <v>12.99</v>
      </c>
      <c r="F1883" s="4">
        <v>4</v>
      </c>
      <c r="G1883" s="7">
        <f t="shared" si="29"/>
        <v>51.96</v>
      </c>
      <c r="H1883" s="4" t="s">
        <v>3023</v>
      </c>
      <c r="I1883" s="4" t="s">
        <v>3022</v>
      </c>
      <c r="Q1883" s="4" t="s">
        <v>9350</v>
      </c>
    </row>
    <row r="1884" spans="1:17" ht="38.25">
      <c r="A1884" s="3">
        <v>8033281125805</v>
      </c>
      <c r="B1884" s="4">
        <v>535501000</v>
      </c>
      <c r="C1884" s="6" t="s">
        <v>10695</v>
      </c>
      <c r="D1884" s="4" t="s">
        <v>3020</v>
      </c>
      <c r="E1884" s="9">
        <v>12.99</v>
      </c>
      <c r="F1884" s="4">
        <v>9</v>
      </c>
      <c r="G1884" s="7">
        <f t="shared" si="29"/>
        <v>116.91</v>
      </c>
      <c r="H1884" s="4" t="s">
        <v>3024</v>
      </c>
      <c r="Q1884" s="4" t="s">
        <v>9350</v>
      </c>
    </row>
    <row r="1885" spans="1:17" ht="51">
      <c r="A1885" s="3">
        <v>8033281125812</v>
      </c>
      <c r="B1885" s="4">
        <v>535502000</v>
      </c>
      <c r="C1885" s="6" t="s">
        <v>10695</v>
      </c>
      <c r="D1885" s="4" t="s">
        <v>3020</v>
      </c>
      <c r="E1885" s="9">
        <v>12.99</v>
      </c>
      <c r="F1885" s="4">
        <v>5</v>
      </c>
      <c r="G1885" s="7">
        <f t="shared" si="29"/>
        <v>64.95</v>
      </c>
      <c r="H1885" s="4" t="s">
        <v>3025</v>
      </c>
      <c r="Q1885" s="4" t="s">
        <v>9350</v>
      </c>
    </row>
    <row r="1886" spans="1:17" ht="51">
      <c r="A1886" s="3">
        <v>8033281125775</v>
      </c>
      <c r="B1886" s="4">
        <v>535503000</v>
      </c>
      <c r="C1886" s="6" t="s">
        <v>10695</v>
      </c>
      <c r="D1886" s="4" t="s">
        <v>3020</v>
      </c>
      <c r="E1886" s="9">
        <v>12.99</v>
      </c>
      <c r="F1886" s="4">
        <v>10</v>
      </c>
      <c r="G1886" s="7">
        <f t="shared" si="29"/>
        <v>129.9</v>
      </c>
      <c r="H1886" s="4" t="s">
        <v>3026</v>
      </c>
      <c r="I1886" s="4" t="s">
        <v>3022</v>
      </c>
      <c r="Q1886" s="4" t="s">
        <v>9350</v>
      </c>
    </row>
    <row r="1887" spans="1:17" ht="51">
      <c r="A1887" s="3">
        <v>8033281125898</v>
      </c>
      <c r="B1887" s="4">
        <v>535504000</v>
      </c>
      <c r="C1887" s="6" t="s">
        <v>10695</v>
      </c>
      <c r="D1887" s="4" t="s">
        <v>3027</v>
      </c>
      <c r="E1887" s="9">
        <v>12.99</v>
      </c>
      <c r="F1887" s="4">
        <v>10</v>
      </c>
      <c r="G1887" s="7">
        <f t="shared" si="29"/>
        <v>129.9</v>
      </c>
      <c r="H1887" s="4" t="s">
        <v>3028</v>
      </c>
      <c r="I1887" s="4" t="s">
        <v>3029</v>
      </c>
      <c r="Q1887" s="4" t="s">
        <v>9351</v>
      </c>
    </row>
    <row r="1888" spans="1:17" ht="51">
      <c r="A1888" s="3">
        <v>8033281125843</v>
      </c>
      <c r="B1888" s="4">
        <v>535505000</v>
      </c>
      <c r="C1888" s="6" t="s">
        <v>10695</v>
      </c>
      <c r="D1888" s="4" t="s">
        <v>3027</v>
      </c>
      <c r="E1888" s="9">
        <v>12.99</v>
      </c>
      <c r="F1888" s="4">
        <v>10</v>
      </c>
      <c r="G1888" s="7">
        <f t="shared" si="29"/>
        <v>129.9</v>
      </c>
      <c r="H1888" s="4" t="s">
        <v>3030</v>
      </c>
      <c r="I1888" s="4" t="s">
        <v>3029</v>
      </c>
      <c r="Q1888" s="4" t="s">
        <v>9351</v>
      </c>
    </row>
    <row r="1889" spans="1:17" ht="51">
      <c r="A1889" s="3">
        <v>8033281125911</v>
      </c>
      <c r="B1889" s="4">
        <v>535506000</v>
      </c>
      <c r="C1889" s="6" t="s">
        <v>10695</v>
      </c>
      <c r="D1889" s="4" t="s">
        <v>3027</v>
      </c>
      <c r="E1889" s="9">
        <v>12.99</v>
      </c>
      <c r="F1889" s="4">
        <v>9</v>
      </c>
      <c r="G1889" s="7">
        <f t="shared" si="29"/>
        <v>116.91</v>
      </c>
      <c r="H1889" s="4" t="s">
        <v>3031</v>
      </c>
      <c r="Q1889" s="4" t="s">
        <v>9351</v>
      </c>
    </row>
    <row r="1890" spans="1:17" ht="51">
      <c r="A1890" s="3">
        <v>8033281125904</v>
      </c>
      <c r="B1890" s="4">
        <v>535507000</v>
      </c>
      <c r="C1890" s="6" t="s">
        <v>10695</v>
      </c>
      <c r="D1890" s="4" t="s">
        <v>3027</v>
      </c>
      <c r="E1890" s="9">
        <v>12.99</v>
      </c>
      <c r="F1890" s="4">
        <v>10</v>
      </c>
      <c r="G1890" s="7">
        <f t="shared" si="29"/>
        <v>129.9</v>
      </c>
      <c r="H1890" s="4" t="s">
        <v>3032</v>
      </c>
      <c r="I1890" s="4" t="s">
        <v>3029</v>
      </c>
      <c r="Q1890" s="4" t="s">
        <v>9351</v>
      </c>
    </row>
    <row r="1891" spans="1:17" ht="51">
      <c r="A1891" s="3">
        <v>8033281125836</v>
      </c>
      <c r="B1891" s="4">
        <v>535508000</v>
      </c>
      <c r="C1891" s="6" t="s">
        <v>10695</v>
      </c>
      <c r="D1891" s="4" t="s">
        <v>3027</v>
      </c>
      <c r="E1891" s="9">
        <v>12.99</v>
      </c>
      <c r="F1891" s="4">
        <v>8</v>
      </c>
      <c r="G1891" s="7">
        <f t="shared" si="29"/>
        <v>103.92</v>
      </c>
      <c r="H1891" s="4" t="s">
        <v>3033</v>
      </c>
      <c r="Q1891" s="4" t="s">
        <v>9351</v>
      </c>
    </row>
    <row r="1892" spans="1:17" ht="38.25">
      <c r="A1892" s="3">
        <v>8033281125188</v>
      </c>
      <c r="B1892" s="4">
        <v>535518000</v>
      </c>
      <c r="C1892" s="6" t="s">
        <v>10695</v>
      </c>
      <c r="D1892" s="4" t="s">
        <v>3034</v>
      </c>
      <c r="E1892" s="9">
        <v>12.99</v>
      </c>
      <c r="F1892" s="4">
        <v>1</v>
      </c>
      <c r="G1892" s="7">
        <f t="shared" si="29"/>
        <v>12.99</v>
      </c>
      <c r="H1892" s="4" t="s">
        <v>3035</v>
      </c>
      <c r="Q1892" s="4" t="s">
        <v>9352</v>
      </c>
    </row>
    <row r="1893" spans="1:17" ht="51">
      <c r="A1893" s="3">
        <v>8033281125478</v>
      </c>
      <c r="B1893" s="4">
        <v>535521000</v>
      </c>
      <c r="C1893" s="6" t="s">
        <v>10695</v>
      </c>
      <c r="D1893" s="4" t="s">
        <v>3036</v>
      </c>
      <c r="E1893" s="9">
        <v>49.99</v>
      </c>
      <c r="F1893" s="4">
        <v>5</v>
      </c>
      <c r="G1893" s="7">
        <f t="shared" si="29"/>
        <v>249.95000000000002</v>
      </c>
      <c r="H1893" s="4" t="s">
        <v>3037</v>
      </c>
      <c r="Q1893" s="4" t="s">
        <v>9353</v>
      </c>
    </row>
    <row r="1894" spans="1:17" ht="51">
      <c r="A1894" s="3">
        <v>8033281125492</v>
      </c>
      <c r="B1894" s="4">
        <v>535522000</v>
      </c>
      <c r="C1894" s="6" t="s">
        <v>10695</v>
      </c>
      <c r="D1894" s="4" t="s">
        <v>3036</v>
      </c>
      <c r="E1894" s="9">
        <v>49.99</v>
      </c>
      <c r="F1894" s="4">
        <v>9</v>
      </c>
      <c r="G1894" s="7">
        <f t="shared" si="29"/>
        <v>449.91</v>
      </c>
      <c r="H1894" s="4" t="s">
        <v>3038</v>
      </c>
      <c r="Q1894" s="4" t="s">
        <v>9353</v>
      </c>
    </row>
    <row r="1895" spans="1:17" ht="51">
      <c r="A1895" s="3">
        <v>8033281125461</v>
      </c>
      <c r="B1895" s="4">
        <v>535523000</v>
      </c>
      <c r="C1895" s="6" t="s">
        <v>10695</v>
      </c>
      <c r="D1895" s="4" t="s">
        <v>3036</v>
      </c>
      <c r="E1895" s="9">
        <v>34.99</v>
      </c>
      <c r="F1895" s="4">
        <v>6</v>
      </c>
      <c r="G1895" s="7">
        <f t="shared" si="29"/>
        <v>209.94</v>
      </c>
      <c r="H1895" s="4" t="s">
        <v>3037</v>
      </c>
      <c r="Q1895" s="4" t="s">
        <v>9354</v>
      </c>
    </row>
    <row r="1896" spans="1:17" ht="51">
      <c r="A1896" s="3">
        <v>8033281125515</v>
      </c>
      <c r="B1896" s="4">
        <v>535524000</v>
      </c>
      <c r="C1896" s="6" t="s">
        <v>10695</v>
      </c>
      <c r="D1896" s="4" t="s">
        <v>3036</v>
      </c>
      <c r="E1896" s="9">
        <v>46.99</v>
      </c>
      <c r="F1896" s="4">
        <v>6</v>
      </c>
      <c r="G1896" s="7">
        <f t="shared" si="29"/>
        <v>281.94</v>
      </c>
      <c r="H1896" s="4" t="s">
        <v>3039</v>
      </c>
      <c r="Q1896" s="4" t="s">
        <v>9355</v>
      </c>
    </row>
    <row r="1897" spans="1:17" ht="51">
      <c r="A1897" s="3">
        <v>8033281125539</v>
      </c>
      <c r="B1897" s="4">
        <v>535525000</v>
      </c>
      <c r="C1897" s="6" t="s">
        <v>10695</v>
      </c>
      <c r="D1897" s="4" t="s">
        <v>3036</v>
      </c>
      <c r="E1897" s="9">
        <v>46.99</v>
      </c>
      <c r="F1897" s="4">
        <v>9</v>
      </c>
      <c r="G1897" s="7">
        <f t="shared" si="29"/>
        <v>422.91</v>
      </c>
      <c r="H1897" s="4" t="s">
        <v>3040</v>
      </c>
      <c r="I1897" s="4" t="s">
        <v>3041</v>
      </c>
      <c r="Q1897" s="4" t="s">
        <v>9355</v>
      </c>
    </row>
    <row r="1898" spans="1:17" ht="51">
      <c r="A1898" s="3">
        <v>8033281125508</v>
      </c>
      <c r="B1898" s="4">
        <v>535526000</v>
      </c>
      <c r="C1898" s="6" t="s">
        <v>10695</v>
      </c>
      <c r="D1898" s="4" t="s">
        <v>3036</v>
      </c>
      <c r="E1898" s="9">
        <v>29.99</v>
      </c>
      <c r="F1898" s="4">
        <v>4</v>
      </c>
      <c r="G1898" s="7">
        <f t="shared" si="29"/>
        <v>119.96</v>
      </c>
      <c r="H1898" s="4" t="s">
        <v>3039</v>
      </c>
      <c r="Q1898" s="4" t="s">
        <v>9356</v>
      </c>
    </row>
    <row r="1899" spans="1:17" ht="51">
      <c r="A1899" s="3">
        <v>8033281125522</v>
      </c>
      <c r="B1899" s="4">
        <v>535527000</v>
      </c>
      <c r="C1899" s="6" t="s">
        <v>10695</v>
      </c>
      <c r="D1899" s="4" t="s">
        <v>3036</v>
      </c>
      <c r="E1899" s="9">
        <v>29.99</v>
      </c>
      <c r="F1899" s="4">
        <v>6</v>
      </c>
      <c r="G1899" s="7">
        <f t="shared" si="29"/>
        <v>179.94</v>
      </c>
      <c r="H1899" s="4" t="s">
        <v>3040</v>
      </c>
      <c r="I1899" s="4" t="s">
        <v>3041</v>
      </c>
      <c r="Q1899" s="4" t="s">
        <v>9356</v>
      </c>
    </row>
    <row r="1900" spans="1:17" ht="51">
      <c r="A1900" s="3">
        <v>8033281125485</v>
      </c>
      <c r="B1900" s="4">
        <v>535528000</v>
      </c>
      <c r="C1900" s="6" t="s">
        <v>10695</v>
      </c>
      <c r="D1900" s="4" t="s">
        <v>3036</v>
      </c>
      <c r="E1900" s="9">
        <v>34.99</v>
      </c>
      <c r="F1900" s="4">
        <v>5</v>
      </c>
      <c r="G1900" s="7">
        <f t="shared" si="29"/>
        <v>174.95000000000002</v>
      </c>
      <c r="H1900" s="4" t="s">
        <v>3038</v>
      </c>
      <c r="Q1900" s="4" t="s">
        <v>9354</v>
      </c>
    </row>
    <row r="1901" spans="1:17" ht="51">
      <c r="A1901" s="3">
        <v>8033281125331</v>
      </c>
      <c r="B1901" s="4">
        <v>535529000</v>
      </c>
      <c r="C1901" s="6" t="s">
        <v>10695</v>
      </c>
      <c r="D1901" s="4" t="s">
        <v>3042</v>
      </c>
      <c r="E1901" s="9">
        <v>49.99</v>
      </c>
      <c r="F1901" s="4">
        <v>10</v>
      </c>
      <c r="G1901" s="7">
        <f t="shared" si="29"/>
        <v>499.90000000000003</v>
      </c>
      <c r="H1901" s="4" t="s">
        <v>3043</v>
      </c>
      <c r="Q1901" s="4" t="s">
        <v>9357</v>
      </c>
    </row>
    <row r="1902" spans="1:17" ht="51">
      <c r="A1902" s="3">
        <v>8033281125355</v>
      </c>
      <c r="B1902" s="4">
        <v>535530000</v>
      </c>
      <c r="C1902" s="6" t="s">
        <v>10695</v>
      </c>
      <c r="D1902" s="4" t="s">
        <v>3042</v>
      </c>
      <c r="E1902" s="9">
        <v>49.99</v>
      </c>
      <c r="F1902" s="4">
        <v>8</v>
      </c>
      <c r="G1902" s="7">
        <f t="shared" si="29"/>
        <v>399.92</v>
      </c>
      <c r="H1902" s="4" t="s">
        <v>3044</v>
      </c>
      <c r="Q1902" s="4" t="s">
        <v>9357</v>
      </c>
    </row>
    <row r="1903" spans="1:17" ht="51">
      <c r="A1903" s="3">
        <v>8033281125317</v>
      </c>
      <c r="B1903" s="4">
        <v>535531000</v>
      </c>
      <c r="C1903" s="6" t="s">
        <v>10695</v>
      </c>
      <c r="D1903" s="4" t="s">
        <v>3042</v>
      </c>
      <c r="E1903" s="9">
        <v>49.99</v>
      </c>
      <c r="F1903" s="4">
        <v>9</v>
      </c>
      <c r="G1903" s="7">
        <f t="shared" si="29"/>
        <v>449.91</v>
      </c>
      <c r="H1903" s="4" t="s">
        <v>3045</v>
      </c>
      <c r="Q1903" s="4" t="s">
        <v>9357</v>
      </c>
    </row>
    <row r="1904" spans="1:17" ht="51">
      <c r="A1904" s="3">
        <v>8033281125324</v>
      </c>
      <c r="B1904" s="4">
        <v>535532000</v>
      </c>
      <c r="C1904" s="6" t="s">
        <v>10695</v>
      </c>
      <c r="D1904" s="4" t="s">
        <v>3042</v>
      </c>
      <c r="E1904" s="9">
        <v>34.99</v>
      </c>
      <c r="F1904" s="4">
        <v>4</v>
      </c>
      <c r="G1904" s="7">
        <f t="shared" si="29"/>
        <v>139.96</v>
      </c>
      <c r="H1904" s="4" t="s">
        <v>3043</v>
      </c>
      <c r="Q1904" s="4" t="s">
        <v>9358</v>
      </c>
    </row>
    <row r="1905" spans="1:17" ht="51">
      <c r="A1905" s="3">
        <v>8033281125348</v>
      </c>
      <c r="B1905" s="4">
        <v>535533000</v>
      </c>
      <c r="C1905" s="6" t="s">
        <v>10695</v>
      </c>
      <c r="D1905" s="4" t="s">
        <v>3042</v>
      </c>
      <c r="E1905" s="9">
        <v>34.99</v>
      </c>
      <c r="F1905" s="4">
        <v>6</v>
      </c>
      <c r="G1905" s="7">
        <f t="shared" si="29"/>
        <v>209.94</v>
      </c>
      <c r="H1905" s="4" t="s">
        <v>3044</v>
      </c>
      <c r="Q1905" s="4" t="s">
        <v>9358</v>
      </c>
    </row>
    <row r="1906" spans="1:17" ht="51">
      <c r="A1906" s="3">
        <v>8033281125300</v>
      </c>
      <c r="B1906" s="4">
        <v>535534000</v>
      </c>
      <c r="C1906" s="6" t="s">
        <v>10695</v>
      </c>
      <c r="D1906" s="4" t="s">
        <v>3042</v>
      </c>
      <c r="E1906" s="9">
        <v>34.99</v>
      </c>
      <c r="F1906" s="4">
        <v>6</v>
      </c>
      <c r="G1906" s="7">
        <f t="shared" si="29"/>
        <v>209.94</v>
      </c>
      <c r="H1906" s="4" t="s">
        <v>3045</v>
      </c>
      <c r="Q1906" s="4" t="s">
        <v>9358</v>
      </c>
    </row>
    <row r="1907" spans="1:17" ht="51">
      <c r="A1907" s="3">
        <v>8033281125393</v>
      </c>
      <c r="B1907" s="4">
        <v>535535000</v>
      </c>
      <c r="C1907" s="6" t="s">
        <v>10695</v>
      </c>
      <c r="D1907" s="4" t="s">
        <v>3042</v>
      </c>
      <c r="E1907" s="9">
        <v>46.99</v>
      </c>
      <c r="F1907" s="4">
        <v>8</v>
      </c>
      <c r="G1907" s="7">
        <f t="shared" si="29"/>
        <v>375.92</v>
      </c>
      <c r="H1907" s="4" t="s">
        <v>3046</v>
      </c>
      <c r="Q1907" s="4" t="s">
        <v>9359</v>
      </c>
    </row>
    <row r="1908" spans="1:17" ht="51">
      <c r="A1908" s="3">
        <v>8033281125416</v>
      </c>
      <c r="B1908" s="4">
        <v>535536000</v>
      </c>
      <c r="C1908" s="6" t="s">
        <v>10695</v>
      </c>
      <c r="D1908" s="4" t="s">
        <v>3042</v>
      </c>
      <c r="E1908" s="9">
        <v>46.99</v>
      </c>
      <c r="F1908" s="4">
        <v>9</v>
      </c>
      <c r="G1908" s="7">
        <f t="shared" si="29"/>
        <v>422.91</v>
      </c>
      <c r="H1908" s="4" t="s">
        <v>3047</v>
      </c>
      <c r="Q1908" s="4" t="s">
        <v>9359</v>
      </c>
    </row>
    <row r="1909" spans="1:17" ht="51">
      <c r="A1909" s="3">
        <v>8033281125379</v>
      </c>
      <c r="B1909" s="4">
        <v>535537000</v>
      </c>
      <c r="C1909" s="6" t="s">
        <v>10695</v>
      </c>
      <c r="D1909" s="4" t="s">
        <v>3042</v>
      </c>
      <c r="E1909" s="9">
        <v>46.99</v>
      </c>
      <c r="F1909" s="4">
        <v>8</v>
      </c>
      <c r="G1909" s="7">
        <f t="shared" si="29"/>
        <v>375.92</v>
      </c>
      <c r="H1909" s="4" t="s">
        <v>3048</v>
      </c>
      <c r="Q1909" s="4" t="s">
        <v>9359</v>
      </c>
    </row>
    <row r="1910" spans="1:17" ht="51">
      <c r="A1910" s="3">
        <v>8033281125171</v>
      </c>
      <c r="B1910" s="4">
        <v>535541000</v>
      </c>
      <c r="C1910" s="6" t="s">
        <v>10695</v>
      </c>
      <c r="D1910" s="4" t="s">
        <v>1707</v>
      </c>
      <c r="E1910" s="9">
        <v>49.99</v>
      </c>
      <c r="F1910" s="4">
        <v>10</v>
      </c>
      <c r="G1910" s="7">
        <f t="shared" si="29"/>
        <v>499.90000000000003</v>
      </c>
      <c r="H1910" s="4" t="s">
        <v>3049</v>
      </c>
      <c r="Q1910" s="4" t="s">
        <v>9360</v>
      </c>
    </row>
    <row r="1911" spans="1:17" ht="51">
      <c r="A1911" s="3">
        <v>8033281125164</v>
      </c>
      <c r="B1911" s="4">
        <v>535542000</v>
      </c>
      <c r="C1911" s="6" t="s">
        <v>10695</v>
      </c>
      <c r="D1911" s="4" t="s">
        <v>1707</v>
      </c>
      <c r="E1911" s="9">
        <v>32.99</v>
      </c>
      <c r="F1911" s="4">
        <v>6</v>
      </c>
      <c r="G1911" s="7">
        <f t="shared" si="29"/>
        <v>197.94</v>
      </c>
      <c r="H1911" s="4" t="s">
        <v>3049</v>
      </c>
      <c r="Q1911" s="4" t="s">
        <v>9361</v>
      </c>
    </row>
    <row r="1912" spans="1:17" ht="51">
      <c r="A1912" s="3">
        <v>8033281125119</v>
      </c>
      <c r="B1912" s="4">
        <v>535543000</v>
      </c>
      <c r="C1912" s="6" t="s">
        <v>10695</v>
      </c>
      <c r="D1912" s="4" t="s">
        <v>3050</v>
      </c>
      <c r="E1912" s="9">
        <v>49.99</v>
      </c>
      <c r="F1912" s="4">
        <v>8</v>
      </c>
      <c r="G1912" s="7">
        <f t="shared" si="29"/>
        <v>399.92</v>
      </c>
      <c r="H1912" s="4" t="s">
        <v>3051</v>
      </c>
      <c r="Q1912" s="4" t="s">
        <v>9362</v>
      </c>
    </row>
    <row r="1913" spans="1:17" ht="51">
      <c r="A1913" s="3">
        <v>8033281125102</v>
      </c>
      <c r="B1913" s="4">
        <v>535544000</v>
      </c>
      <c r="C1913" s="6" t="s">
        <v>10695</v>
      </c>
      <c r="D1913" s="4" t="s">
        <v>3050</v>
      </c>
      <c r="E1913" s="9">
        <v>32.99</v>
      </c>
      <c r="F1913" s="4">
        <v>4</v>
      </c>
      <c r="G1913" s="7">
        <f t="shared" si="29"/>
        <v>131.96</v>
      </c>
      <c r="H1913" s="4" t="s">
        <v>3051</v>
      </c>
      <c r="Q1913" s="4" t="s">
        <v>9363</v>
      </c>
    </row>
    <row r="1914" spans="1:17" ht="51">
      <c r="A1914" s="3">
        <v>8033281125232</v>
      </c>
      <c r="B1914" s="4">
        <v>535545000</v>
      </c>
      <c r="C1914" s="6" t="s">
        <v>10695</v>
      </c>
      <c r="D1914" s="4" t="s">
        <v>3052</v>
      </c>
      <c r="E1914" s="9">
        <v>46.99</v>
      </c>
      <c r="F1914" s="4">
        <v>9</v>
      </c>
      <c r="G1914" s="7">
        <f t="shared" si="29"/>
        <v>422.91</v>
      </c>
      <c r="H1914" s="4" t="s">
        <v>3053</v>
      </c>
      <c r="Q1914" s="4" t="s">
        <v>9364</v>
      </c>
    </row>
    <row r="1915" spans="1:17" ht="51">
      <c r="A1915" s="3">
        <v>8033281125225</v>
      </c>
      <c r="B1915" s="4">
        <v>535546000</v>
      </c>
      <c r="C1915" s="6" t="s">
        <v>10695</v>
      </c>
      <c r="D1915" s="4" t="s">
        <v>3052</v>
      </c>
      <c r="E1915" s="9">
        <v>29.99</v>
      </c>
      <c r="F1915" s="4">
        <v>5</v>
      </c>
      <c r="G1915" s="7">
        <f t="shared" si="29"/>
        <v>149.94999999999999</v>
      </c>
      <c r="H1915" s="4" t="s">
        <v>3053</v>
      </c>
      <c r="Q1915" s="4" t="s">
        <v>9365</v>
      </c>
    </row>
    <row r="1916" spans="1:17" ht="51">
      <c r="A1916" s="3">
        <v>8033281125256</v>
      </c>
      <c r="B1916" s="4">
        <v>535547000</v>
      </c>
      <c r="C1916" s="6" t="s">
        <v>10695</v>
      </c>
      <c r="D1916" s="4" t="s">
        <v>3052</v>
      </c>
      <c r="E1916" s="9">
        <v>46.99</v>
      </c>
      <c r="F1916" s="4">
        <v>9</v>
      </c>
      <c r="G1916" s="7">
        <f t="shared" si="29"/>
        <v>422.91</v>
      </c>
      <c r="H1916" s="4" t="s">
        <v>3054</v>
      </c>
      <c r="Q1916" s="4" t="s">
        <v>9364</v>
      </c>
    </row>
    <row r="1917" spans="1:17" ht="51">
      <c r="A1917" s="3">
        <v>8033281125249</v>
      </c>
      <c r="B1917" s="4">
        <v>535548000</v>
      </c>
      <c r="C1917" s="6" t="s">
        <v>10695</v>
      </c>
      <c r="D1917" s="4" t="s">
        <v>3052</v>
      </c>
      <c r="E1917" s="9">
        <v>29.99</v>
      </c>
      <c r="F1917" s="4">
        <v>6</v>
      </c>
      <c r="G1917" s="7">
        <f t="shared" si="29"/>
        <v>179.94</v>
      </c>
      <c r="H1917" s="4" t="s">
        <v>3054</v>
      </c>
      <c r="Q1917" s="4" t="s">
        <v>9365</v>
      </c>
    </row>
    <row r="1918" spans="1:17" ht="51">
      <c r="A1918" s="3">
        <v>8033281125133</v>
      </c>
      <c r="B1918" s="4">
        <v>535549000</v>
      </c>
      <c r="C1918" s="6" t="s">
        <v>10695</v>
      </c>
      <c r="D1918" s="4" t="s">
        <v>3055</v>
      </c>
      <c r="E1918" s="9">
        <v>49.99</v>
      </c>
      <c r="F1918" s="4">
        <v>9</v>
      </c>
      <c r="G1918" s="7">
        <f t="shared" si="29"/>
        <v>449.91</v>
      </c>
      <c r="H1918" s="4" t="s">
        <v>3056</v>
      </c>
      <c r="Q1918" s="4" t="s">
        <v>9366</v>
      </c>
    </row>
    <row r="1919" spans="1:17" ht="51">
      <c r="A1919" s="3">
        <v>8033281125126</v>
      </c>
      <c r="B1919" s="4">
        <v>535550000</v>
      </c>
      <c r="C1919" s="6" t="s">
        <v>10695</v>
      </c>
      <c r="D1919" s="4" t="s">
        <v>3055</v>
      </c>
      <c r="E1919" s="9">
        <v>32.99</v>
      </c>
      <c r="F1919" s="4">
        <v>6</v>
      </c>
      <c r="G1919" s="7">
        <f t="shared" si="29"/>
        <v>197.94</v>
      </c>
      <c r="H1919" s="4" t="s">
        <v>3056</v>
      </c>
      <c r="Q1919" s="4" t="s">
        <v>9367</v>
      </c>
    </row>
    <row r="1920" spans="1:17" ht="51">
      <c r="A1920" s="3">
        <v>8033281125157</v>
      </c>
      <c r="B1920" s="4">
        <v>535551000</v>
      </c>
      <c r="C1920" s="6" t="s">
        <v>10695</v>
      </c>
      <c r="D1920" s="4" t="s">
        <v>3057</v>
      </c>
      <c r="E1920" s="9">
        <v>49.99</v>
      </c>
      <c r="F1920" s="4">
        <v>10</v>
      </c>
      <c r="G1920" s="7">
        <f t="shared" si="29"/>
        <v>499.90000000000003</v>
      </c>
      <c r="H1920" s="4" t="s">
        <v>3058</v>
      </c>
      <c r="Q1920" s="4" t="s">
        <v>9368</v>
      </c>
    </row>
    <row r="1921" spans="1:17" ht="51">
      <c r="A1921" s="3">
        <v>8033281125140</v>
      </c>
      <c r="B1921" s="4">
        <v>535552000</v>
      </c>
      <c r="C1921" s="6" t="s">
        <v>10695</v>
      </c>
      <c r="D1921" s="4" t="s">
        <v>3057</v>
      </c>
      <c r="E1921" s="9">
        <v>32.99</v>
      </c>
      <c r="F1921" s="4">
        <v>5</v>
      </c>
      <c r="G1921" s="7">
        <f t="shared" si="29"/>
        <v>164.95000000000002</v>
      </c>
      <c r="H1921" s="4" t="s">
        <v>3058</v>
      </c>
      <c r="Q1921" s="4" t="s">
        <v>9369</v>
      </c>
    </row>
    <row r="1922" spans="1:17" ht="63.75">
      <c r="A1922" s="3">
        <v>8033281089855</v>
      </c>
      <c r="B1922" s="4">
        <v>535555000</v>
      </c>
      <c r="C1922" s="6" t="s">
        <v>10695</v>
      </c>
      <c r="D1922" s="4" t="s">
        <v>3059</v>
      </c>
      <c r="E1922" s="9">
        <v>259.99</v>
      </c>
      <c r="F1922" s="4">
        <v>4</v>
      </c>
      <c r="G1922" s="7">
        <f t="shared" si="29"/>
        <v>1039.96</v>
      </c>
      <c r="H1922" s="4" t="s">
        <v>3060</v>
      </c>
      <c r="I1922" s="4" t="s">
        <v>3061</v>
      </c>
      <c r="Q1922" s="4" t="s">
        <v>9370</v>
      </c>
    </row>
    <row r="1923" spans="1:17" ht="63.75">
      <c r="A1923" s="3">
        <v>8033281089831</v>
      </c>
      <c r="B1923" s="4">
        <v>535556000</v>
      </c>
      <c r="C1923" s="6" t="s">
        <v>10695</v>
      </c>
      <c r="D1923" s="4" t="s">
        <v>3059</v>
      </c>
      <c r="E1923" s="9">
        <v>179.99</v>
      </c>
      <c r="F1923" s="4">
        <v>1</v>
      </c>
      <c r="G1923" s="7">
        <f t="shared" ref="G1923:G1986" si="30">F1923*E1923</f>
        <v>179.99</v>
      </c>
      <c r="H1923" s="4" t="s">
        <v>3060</v>
      </c>
      <c r="I1923" s="4" t="s">
        <v>3061</v>
      </c>
      <c r="Q1923" s="4" t="s">
        <v>9371</v>
      </c>
    </row>
    <row r="1924" spans="1:17" ht="51">
      <c r="A1924" s="3">
        <v>8033281125553</v>
      </c>
      <c r="B1924" s="4">
        <v>535557000</v>
      </c>
      <c r="C1924" s="6" t="s">
        <v>10695</v>
      </c>
      <c r="D1924" s="4" t="s">
        <v>1635</v>
      </c>
      <c r="E1924" s="9">
        <v>69.989999999999995</v>
      </c>
      <c r="F1924" s="4">
        <v>4</v>
      </c>
      <c r="G1924" s="7">
        <f t="shared" si="30"/>
        <v>279.95999999999998</v>
      </c>
      <c r="H1924" s="4" t="s">
        <v>3062</v>
      </c>
      <c r="I1924" s="4" t="s">
        <v>3063</v>
      </c>
      <c r="Q1924" s="4" t="s">
        <v>9372</v>
      </c>
    </row>
    <row r="1925" spans="1:17" ht="51">
      <c r="A1925" s="3">
        <v>8033281125546</v>
      </c>
      <c r="B1925" s="4">
        <v>535558000</v>
      </c>
      <c r="C1925" s="6" t="s">
        <v>10695</v>
      </c>
      <c r="D1925" s="4" t="s">
        <v>1635</v>
      </c>
      <c r="E1925" s="9">
        <v>59.99</v>
      </c>
      <c r="F1925" s="4">
        <v>6</v>
      </c>
      <c r="G1925" s="7">
        <f t="shared" si="30"/>
        <v>359.94</v>
      </c>
      <c r="H1925" s="4" t="s">
        <v>3062</v>
      </c>
      <c r="I1925" s="4" t="s">
        <v>3063</v>
      </c>
      <c r="Q1925" s="4" t="s">
        <v>9373</v>
      </c>
    </row>
    <row r="1926" spans="1:17" ht="51">
      <c r="A1926" s="3">
        <v>8033281125560</v>
      </c>
      <c r="B1926" s="4">
        <v>535559000</v>
      </c>
      <c r="C1926" s="6" t="s">
        <v>10695</v>
      </c>
      <c r="D1926" s="4" t="s">
        <v>1635</v>
      </c>
      <c r="E1926" s="9">
        <v>79.989999999999995</v>
      </c>
      <c r="F1926" s="4">
        <v>4</v>
      </c>
      <c r="G1926" s="7">
        <f t="shared" si="30"/>
        <v>319.95999999999998</v>
      </c>
      <c r="H1926" s="4" t="s">
        <v>3062</v>
      </c>
      <c r="I1926" s="4" t="s">
        <v>3063</v>
      </c>
      <c r="Q1926" s="4" t="s">
        <v>9374</v>
      </c>
    </row>
    <row r="1927" spans="1:17" ht="51">
      <c r="A1927" s="3">
        <v>8031885100204</v>
      </c>
      <c r="B1927" s="4">
        <v>536248000</v>
      </c>
      <c r="C1927" s="6" t="s">
        <v>10695</v>
      </c>
      <c r="D1927" s="4" t="s">
        <v>3064</v>
      </c>
      <c r="E1927" s="9">
        <v>14.99</v>
      </c>
      <c r="F1927" s="4">
        <v>1</v>
      </c>
      <c r="G1927" s="7">
        <f t="shared" si="30"/>
        <v>14.99</v>
      </c>
      <c r="H1927" s="4" t="s">
        <v>3065</v>
      </c>
      <c r="Q1927" s="4" t="s">
        <v>9375</v>
      </c>
    </row>
    <row r="1928" spans="1:17" ht="51">
      <c r="A1928" s="3">
        <v>8021564426251</v>
      </c>
      <c r="B1928" s="4">
        <v>537482000</v>
      </c>
      <c r="C1928" s="6" t="s">
        <v>10695</v>
      </c>
      <c r="D1928" s="4" t="s">
        <v>3066</v>
      </c>
      <c r="E1928" s="9">
        <v>179.99</v>
      </c>
      <c r="F1928" s="4">
        <v>10</v>
      </c>
      <c r="G1928" s="7">
        <f t="shared" si="30"/>
        <v>1799.9</v>
      </c>
      <c r="H1928" s="4" t="s">
        <v>3067</v>
      </c>
      <c r="Q1928" s="4" t="s">
        <v>9376</v>
      </c>
    </row>
    <row r="1929" spans="1:17" ht="51">
      <c r="A1929" s="3">
        <v>8021564426268</v>
      </c>
      <c r="B1929" s="4">
        <v>537483000</v>
      </c>
      <c r="C1929" s="6" t="s">
        <v>10695</v>
      </c>
      <c r="D1929" s="4" t="s">
        <v>3066</v>
      </c>
      <c r="E1929" s="9">
        <v>179.99</v>
      </c>
      <c r="F1929" s="4">
        <v>4</v>
      </c>
      <c r="G1929" s="7">
        <f t="shared" si="30"/>
        <v>719.96</v>
      </c>
      <c r="H1929" s="4" t="s">
        <v>3068</v>
      </c>
      <c r="Q1929" s="4" t="s">
        <v>9376</v>
      </c>
    </row>
    <row r="1930" spans="1:17" ht="51">
      <c r="A1930" s="3">
        <v>8021564426756</v>
      </c>
      <c r="B1930" s="4">
        <v>537487000</v>
      </c>
      <c r="C1930" s="6" t="s">
        <v>10695</v>
      </c>
      <c r="D1930" s="4" t="s">
        <v>10708</v>
      </c>
      <c r="E1930" s="9">
        <v>129.99</v>
      </c>
      <c r="F1930" s="4">
        <v>1</v>
      </c>
      <c r="G1930" s="7">
        <f t="shared" si="30"/>
        <v>129.99</v>
      </c>
      <c r="H1930" s="4" t="s">
        <v>3069</v>
      </c>
      <c r="Q1930" s="4" t="s">
        <v>8504</v>
      </c>
    </row>
    <row r="1931" spans="1:17" ht="51">
      <c r="A1931" s="3">
        <v>8021564432207</v>
      </c>
      <c r="B1931" s="4">
        <v>537492000</v>
      </c>
      <c r="C1931" s="6" t="s">
        <v>10695</v>
      </c>
      <c r="D1931" s="4" t="s">
        <v>3070</v>
      </c>
      <c r="E1931" s="9">
        <v>109.99</v>
      </c>
      <c r="F1931" s="4">
        <v>2</v>
      </c>
      <c r="G1931" s="7">
        <f t="shared" si="30"/>
        <v>219.98</v>
      </c>
      <c r="H1931" s="4" t="s">
        <v>3071</v>
      </c>
      <c r="Q1931" s="4" t="s">
        <v>9377</v>
      </c>
    </row>
    <row r="1932" spans="1:17" ht="51">
      <c r="A1932" s="3">
        <v>8021564432214</v>
      </c>
      <c r="B1932" s="4">
        <v>537493000</v>
      </c>
      <c r="C1932" s="6" t="s">
        <v>10695</v>
      </c>
      <c r="D1932" s="4" t="s">
        <v>3070</v>
      </c>
      <c r="E1932" s="9">
        <v>109.99</v>
      </c>
      <c r="F1932" s="4">
        <v>2</v>
      </c>
      <c r="G1932" s="7">
        <f t="shared" si="30"/>
        <v>219.98</v>
      </c>
      <c r="H1932" s="4" t="s">
        <v>3072</v>
      </c>
      <c r="Q1932" s="4" t="s">
        <v>9377</v>
      </c>
    </row>
    <row r="1933" spans="1:17" ht="38.25">
      <c r="A1933" s="3">
        <v>8017823714832</v>
      </c>
      <c r="B1933" s="4">
        <v>537521000</v>
      </c>
      <c r="C1933" s="6" t="s">
        <v>10695</v>
      </c>
      <c r="D1933" s="4" t="s">
        <v>3073</v>
      </c>
      <c r="E1933" s="9">
        <v>9.99</v>
      </c>
      <c r="F1933" s="4">
        <v>1</v>
      </c>
      <c r="G1933" s="7">
        <f t="shared" si="30"/>
        <v>9.99</v>
      </c>
      <c r="H1933" s="4" t="s">
        <v>3074</v>
      </c>
      <c r="I1933" s="4" t="s">
        <v>3075</v>
      </c>
      <c r="J1933" s="4" t="s">
        <v>3076</v>
      </c>
      <c r="Q1933" s="4" t="s">
        <v>9378</v>
      </c>
    </row>
    <row r="1934" spans="1:17" ht="38.25">
      <c r="A1934" s="3">
        <v>8017823714863</v>
      </c>
      <c r="B1934" s="4">
        <v>537524000</v>
      </c>
      <c r="C1934" s="6" t="s">
        <v>10695</v>
      </c>
      <c r="D1934" s="4" t="s">
        <v>3073</v>
      </c>
      <c r="E1934" s="9">
        <v>9.99</v>
      </c>
      <c r="F1934" s="4">
        <v>13</v>
      </c>
      <c r="G1934" s="7">
        <f t="shared" si="30"/>
        <v>129.87</v>
      </c>
      <c r="H1934" s="4" t="s">
        <v>3074</v>
      </c>
      <c r="I1934" s="4" t="s">
        <v>3075</v>
      </c>
      <c r="J1934" s="4" t="s">
        <v>3077</v>
      </c>
      <c r="Q1934" s="4" t="s">
        <v>9378</v>
      </c>
    </row>
    <row r="1935" spans="1:17" ht="38.25">
      <c r="A1935" s="3">
        <v>8017823714870</v>
      </c>
      <c r="B1935" s="4">
        <v>537525000</v>
      </c>
      <c r="C1935" s="6" t="s">
        <v>10695</v>
      </c>
      <c r="D1935" s="4" t="s">
        <v>3078</v>
      </c>
      <c r="E1935" s="9">
        <v>9.99</v>
      </c>
      <c r="F1935" s="4">
        <v>1</v>
      </c>
      <c r="G1935" s="7">
        <f t="shared" si="30"/>
        <v>9.99</v>
      </c>
      <c r="H1935" s="4" t="s">
        <v>3079</v>
      </c>
      <c r="I1935" s="4" t="s">
        <v>3080</v>
      </c>
      <c r="Q1935" s="4" t="s">
        <v>9379</v>
      </c>
    </row>
    <row r="1936" spans="1:17" ht="38.25">
      <c r="A1936" s="3">
        <v>8017823714900</v>
      </c>
      <c r="B1936" s="4">
        <v>537528000</v>
      </c>
      <c r="C1936" s="6" t="s">
        <v>10695</v>
      </c>
      <c r="D1936" s="4" t="s">
        <v>3078</v>
      </c>
      <c r="E1936" s="9">
        <v>9.99</v>
      </c>
      <c r="F1936" s="4">
        <v>2</v>
      </c>
      <c r="G1936" s="7">
        <f t="shared" si="30"/>
        <v>19.98</v>
      </c>
      <c r="H1936" s="4" t="s">
        <v>3079</v>
      </c>
      <c r="I1936" s="4" t="s">
        <v>3080</v>
      </c>
      <c r="Q1936" s="4" t="s">
        <v>9379</v>
      </c>
    </row>
    <row r="1937" spans="1:17" ht="51">
      <c r="A1937" s="3">
        <v>8031885977066</v>
      </c>
      <c r="B1937" s="4">
        <v>537570000</v>
      </c>
      <c r="C1937" s="6" t="s">
        <v>10695</v>
      </c>
      <c r="D1937" s="4" t="s">
        <v>3081</v>
      </c>
      <c r="E1937" s="9">
        <v>6.99</v>
      </c>
      <c r="F1937" s="4">
        <v>36</v>
      </c>
      <c r="G1937" s="7">
        <f t="shared" si="30"/>
        <v>251.64000000000001</v>
      </c>
      <c r="H1937" s="4" t="s">
        <v>3082</v>
      </c>
      <c r="I1937" s="4" t="s">
        <v>3083</v>
      </c>
      <c r="J1937" s="4" t="s">
        <v>3084</v>
      </c>
      <c r="Q1937" s="4" t="s">
        <v>9380</v>
      </c>
    </row>
    <row r="1938" spans="1:17" ht="51">
      <c r="A1938" s="3">
        <v>8031885977073</v>
      </c>
      <c r="B1938" s="4">
        <v>537571000</v>
      </c>
      <c r="C1938" s="6" t="s">
        <v>10695</v>
      </c>
      <c r="D1938" s="4" t="s">
        <v>3085</v>
      </c>
      <c r="E1938" s="9">
        <v>6.99</v>
      </c>
      <c r="F1938" s="4">
        <v>63</v>
      </c>
      <c r="G1938" s="7">
        <f t="shared" si="30"/>
        <v>440.37</v>
      </c>
      <c r="H1938" s="4" t="s">
        <v>3086</v>
      </c>
      <c r="Q1938" s="4" t="s">
        <v>9381</v>
      </c>
    </row>
    <row r="1939" spans="1:17" ht="51">
      <c r="A1939" s="3">
        <v>8031885977097</v>
      </c>
      <c r="B1939" s="4">
        <v>537573000</v>
      </c>
      <c r="C1939" s="6" t="s">
        <v>10695</v>
      </c>
      <c r="D1939" s="4" t="s">
        <v>3087</v>
      </c>
      <c r="E1939" s="9">
        <v>6.99</v>
      </c>
      <c r="F1939" s="4">
        <v>24</v>
      </c>
      <c r="G1939" s="7">
        <f t="shared" si="30"/>
        <v>167.76</v>
      </c>
      <c r="H1939" s="4" t="s">
        <v>3088</v>
      </c>
      <c r="Q1939" s="4" t="s">
        <v>9382</v>
      </c>
    </row>
    <row r="1940" spans="1:17" ht="51">
      <c r="A1940" s="3">
        <v>8031885971538</v>
      </c>
      <c r="B1940" s="4">
        <v>537574000</v>
      </c>
      <c r="C1940" s="6" t="s">
        <v>10695</v>
      </c>
      <c r="D1940" s="4" t="s">
        <v>3089</v>
      </c>
      <c r="E1940" s="9">
        <v>64.989999999999995</v>
      </c>
      <c r="F1940" s="4">
        <v>1</v>
      </c>
      <c r="G1940" s="7">
        <f t="shared" si="30"/>
        <v>64.989999999999995</v>
      </c>
      <c r="H1940" s="4" t="s">
        <v>3090</v>
      </c>
      <c r="Q1940" s="4" t="s">
        <v>9383</v>
      </c>
    </row>
    <row r="1941" spans="1:17" ht="38.25">
      <c r="A1941" s="3">
        <v>8031885101799</v>
      </c>
      <c r="B1941" s="4">
        <v>537603000</v>
      </c>
      <c r="C1941" s="6" t="s">
        <v>10695</v>
      </c>
      <c r="D1941" s="4" t="s">
        <v>803</v>
      </c>
      <c r="E1941" s="9">
        <v>26.99</v>
      </c>
      <c r="F1941" s="4">
        <v>11</v>
      </c>
      <c r="G1941" s="7">
        <f t="shared" si="30"/>
        <v>296.89</v>
      </c>
      <c r="H1941" s="4" t="s">
        <v>3091</v>
      </c>
      <c r="Q1941" s="4" t="s">
        <v>9384</v>
      </c>
    </row>
    <row r="1942" spans="1:17" ht="51">
      <c r="A1942" s="3">
        <v>8031885971873</v>
      </c>
      <c r="B1942" s="4">
        <v>537620000</v>
      </c>
      <c r="C1942" s="6" t="s">
        <v>10695</v>
      </c>
      <c r="D1942" s="4" t="s">
        <v>3092</v>
      </c>
      <c r="E1942" s="9">
        <v>59.99</v>
      </c>
      <c r="F1942" s="4">
        <v>6</v>
      </c>
      <c r="G1942" s="7">
        <f t="shared" si="30"/>
        <v>359.94</v>
      </c>
      <c r="H1942" s="4" t="s">
        <v>3093</v>
      </c>
      <c r="Q1942" s="4" t="s">
        <v>9385</v>
      </c>
    </row>
    <row r="1943" spans="1:17" ht="51">
      <c r="A1943" s="3">
        <v>8031885971859</v>
      </c>
      <c r="B1943" s="4">
        <v>537621000</v>
      </c>
      <c r="C1943" s="6" t="s">
        <v>10695</v>
      </c>
      <c r="D1943" s="4" t="s">
        <v>3092</v>
      </c>
      <c r="E1943" s="9">
        <v>39.99</v>
      </c>
      <c r="F1943" s="4">
        <v>4</v>
      </c>
      <c r="G1943" s="7">
        <f t="shared" si="30"/>
        <v>159.96</v>
      </c>
      <c r="H1943" s="4" t="s">
        <v>3093</v>
      </c>
      <c r="Q1943" s="4" t="s">
        <v>9386</v>
      </c>
    </row>
    <row r="1944" spans="1:17" ht="51">
      <c r="A1944" s="3">
        <v>8031885973723</v>
      </c>
      <c r="B1944" s="4">
        <v>537625000</v>
      </c>
      <c r="C1944" s="6" t="s">
        <v>10695</v>
      </c>
      <c r="D1944" s="4" t="s">
        <v>3094</v>
      </c>
      <c r="E1944" s="9">
        <v>19.989999999999998</v>
      </c>
      <c r="F1944" s="4">
        <v>1</v>
      </c>
      <c r="G1944" s="7">
        <f t="shared" si="30"/>
        <v>19.989999999999998</v>
      </c>
      <c r="H1944" s="4" t="s">
        <v>3095</v>
      </c>
      <c r="Q1944" s="4" t="s">
        <v>9387</v>
      </c>
    </row>
    <row r="1945" spans="1:17" ht="51">
      <c r="A1945" s="3">
        <v>8031885972542</v>
      </c>
      <c r="B1945" s="4">
        <v>537627000</v>
      </c>
      <c r="C1945" s="6" t="s">
        <v>10695</v>
      </c>
      <c r="D1945" s="4" t="s">
        <v>3096</v>
      </c>
      <c r="E1945" s="9">
        <v>36.99</v>
      </c>
      <c r="F1945" s="4">
        <v>1</v>
      </c>
      <c r="G1945" s="7">
        <f t="shared" si="30"/>
        <v>36.99</v>
      </c>
      <c r="H1945" s="4" t="s">
        <v>3097</v>
      </c>
      <c r="Q1945" s="4" t="s">
        <v>9388</v>
      </c>
    </row>
    <row r="1946" spans="1:17" ht="51">
      <c r="A1946" s="3">
        <v>8031885956801</v>
      </c>
      <c r="B1946" s="4">
        <v>537657000</v>
      </c>
      <c r="C1946" s="6" t="s">
        <v>10695</v>
      </c>
      <c r="D1946" s="4" t="s">
        <v>3098</v>
      </c>
      <c r="E1946" s="9">
        <v>36.99</v>
      </c>
      <c r="F1946" s="4">
        <v>2</v>
      </c>
      <c r="G1946" s="7">
        <f t="shared" si="30"/>
        <v>73.98</v>
      </c>
      <c r="H1946" s="4" t="s">
        <v>3099</v>
      </c>
      <c r="Q1946" s="4" t="s">
        <v>9389</v>
      </c>
    </row>
    <row r="1947" spans="1:17" ht="51">
      <c r="A1947" s="3">
        <v>8052406976085</v>
      </c>
      <c r="B1947" s="4">
        <v>537686000</v>
      </c>
      <c r="C1947" s="6" t="s">
        <v>10695</v>
      </c>
      <c r="D1947" s="4" t="s">
        <v>1078</v>
      </c>
      <c r="E1947" s="9">
        <v>29.99</v>
      </c>
      <c r="F1947" s="4">
        <v>1</v>
      </c>
      <c r="G1947" s="7">
        <f t="shared" si="30"/>
        <v>29.99</v>
      </c>
      <c r="H1947" s="4" t="s">
        <v>3100</v>
      </c>
      <c r="Q1947" s="4" t="s">
        <v>9390</v>
      </c>
    </row>
    <row r="1948" spans="1:17" ht="51">
      <c r="A1948" s="3">
        <v>8052406977945</v>
      </c>
      <c r="B1948" s="4">
        <v>537692000</v>
      </c>
      <c r="C1948" s="6" t="s">
        <v>10695</v>
      </c>
      <c r="D1948" s="4" t="s">
        <v>3101</v>
      </c>
      <c r="E1948" s="9">
        <v>34.99</v>
      </c>
      <c r="F1948" s="4">
        <v>5</v>
      </c>
      <c r="G1948" s="7">
        <f t="shared" si="30"/>
        <v>174.95000000000002</v>
      </c>
      <c r="H1948" s="4" t="s">
        <v>3102</v>
      </c>
      <c r="Q1948" s="4" t="s">
        <v>9391</v>
      </c>
    </row>
    <row r="1949" spans="1:17" ht="51">
      <c r="A1949" s="3">
        <v>8052406977914</v>
      </c>
      <c r="B1949" s="4">
        <v>537693000</v>
      </c>
      <c r="C1949" s="6" t="s">
        <v>10695</v>
      </c>
      <c r="D1949" s="4" t="s">
        <v>3101</v>
      </c>
      <c r="E1949" s="9">
        <v>42.99</v>
      </c>
      <c r="F1949" s="4">
        <v>6</v>
      </c>
      <c r="G1949" s="7">
        <f t="shared" si="30"/>
        <v>257.94</v>
      </c>
      <c r="H1949" s="4" t="s">
        <v>3102</v>
      </c>
      <c r="Q1949" s="4" t="s">
        <v>9392</v>
      </c>
    </row>
    <row r="1950" spans="1:17" ht="51">
      <c r="A1950" s="3">
        <v>8052406987869</v>
      </c>
      <c r="B1950" s="4">
        <v>537698000</v>
      </c>
      <c r="C1950" s="6" t="s">
        <v>10695</v>
      </c>
      <c r="D1950" s="4" t="s">
        <v>2188</v>
      </c>
      <c r="E1950" s="9">
        <v>34.99</v>
      </c>
      <c r="F1950" s="4">
        <v>4</v>
      </c>
      <c r="G1950" s="7">
        <f t="shared" si="30"/>
        <v>139.96</v>
      </c>
      <c r="H1950" s="4" t="s">
        <v>3103</v>
      </c>
      <c r="Q1950" s="4" t="s">
        <v>9393</v>
      </c>
    </row>
    <row r="1951" spans="1:17" ht="51">
      <c r="A1951" s="3">
        <v>8052406987647</v>
      </c>
      <c r="B1951" s="4">
        <v>537706000</v>
      </c>
      <c r="C1951" s="6" t="s">
        <v>10695</v>
      </c>
      <c r="D1951" s="4" t="s">
        <v>3104</v>
      </c>
      <c r="E1951" s="9">
        <v>49.99</v>
      </c>
      <c r="F1951" s="4">
        <v>5</v>
      </c>
      <c r="G1951" s="7">
        <f t="shared" si="30"/>
        <v>249.95000000000002</v>
      </c>
      <c r="H1951" s="4" t="s">
        <v>3105</v>
      </c>
      <c r="Q1951" s="4" t="s">
        <v>9394</v>
      </c>
    </row>
    <row r="1952" spans="1:17" ht="51">
      <c r="A1952" s="3">
        <v>8052406987654</v>
      </c>
      <c r="B1952" s="4">
        <v>537707000</v>
      </c>
      <c r="C1952" s="6" t="s">
        <v>10695</v>
      </c>
      <c r="D1952" s="4" t="s">
        <v>3104</v>
      </c>
      <c r="E1952" s="9">
        <v>49.99</v>
      </c>
      <c r="F1952" s="4">
        <v>7</v>
      </c>
      <c r="G1952" s="7">
        <f t="shared" si="30"/>
        <v>349.93</v>
      </c>
      <c r="H1952" s="4" t="s">
        <v>3106</v>
      </c>
      <c r="Q1952" s="4" t="s">
        <v>9394</v>
      </c>
    </row>
    <row r="1953" spans="1:17" ht="51">
      <c r="A1953" s="3">
        <v>8052406987630</v>
      </c>
      <c r="B1953" s="4">
        <v>537708000</v>
      </c>
      <c r="C1953" s="6" t="s">
        <v>10695</v>
      </c>
      <c r="D1953" s="4" t="s">
        <v>3104</v>
      </c>
      <c r="E1953" s="9">
        <v>49.99</v>
      </c>
      <c r="F1953" s="4">
        <v>7</v>
      </c>
      <c r="G1953" s="7">
        <f t="shared" si="30"/>
        <v>349.93</v>
      </c>
      <c r="H1953" s="4" t="s">
        <v>3107</v>
      </c>
      <c r="Q1953" s="4" t="s">
        <v>9394</v>
      </c>
    </row>
    <row r="1954" spans="1:17" ht="51">
      <c r="A1954" s="3">
        <v>8052406987616</v>
      </c>
      <c r="B1954" s="4">
        <v>537709000</v>
      </c>
      <c r="C1954" s="6" t="s">
        <v>10695</v>
      </c>
      <c r="D1954" s="4" t="s">
        <v>3104</v>
      </c>
      <c r="E1954" s="9">
        <v>49.99</v>
      </c>
      <c r="F1954" s="4">
        <v>6</v>
      </c>
      <c r="G1954" s="7">
        <f t="shared" si="30"/>
        <v>299.94</v>
      </c>
      <c r="H1954" s="4" t="s">
        <v>3108</v>
      </c>
      <c r="Q1954" s="4" t="s">
        <v>9394</v>
      </c>
    </row>
    <row r="1955" spans="1:17" ht="51">
      <c r="A1955" s="3">
        <v>8052406987708</v>
      </c>
      <c r="B1955" s="4">
        <v>537710000</v>
      </c>
      <c r="C1955" s="6" t="s">
        <v>10695</v>
      </c>
      <c r="D1955" s="4" t="s">
        <v>3104</v>
      </c>
      <c r="E1955" s="9">
        <v>34.99</v>
      </c>
      <c r="F1955" s="4">
        <v>8</v>
      </c>
      <c r="G1955" s="7">
        <f t="shared" si="30"/>
        <v>279.92</v>
      </c>
      <c r="H1955" s="4" t="s">
        <v>3105</v>
      </c>
      <c r="Q1955" s="4" t="s">
        <v>9394</v>
      </c>
    </row>
    <row r="1956" spans="1:17" ht="51">
      <c r="A1956" s="3">
        <v>8052406987715</v>
      </c>
      <c r="B1956" s="4">
        <v>537711000</v>
      </c>
      <c r="C1956" s="6" t="s">
        <v>10695</v>
      </c>
      <c r="D1956" s="4" t="s">
        <v>3104</v>
      </c>
      <c r="E1956" s="9">
        <v>34.99</v>
      </c>
      <c r="F1956" s="4">
        <v>8</v>
      </c>
      <c r="G1956" s="7">
        <f t="shared" si="30"/>
        <v>279.92</v>
      </c>
      <c r="H1956" s="4" t="s">
        <v>3106</v>
      </c>
      <c r="Q1956" s="4" t="s">
        <v>9394</v>
      </c>
    </row>
    <row r="1957" spans="1:17" ht="51">
      <c r="A1957" s="3">
        <v>8052406987692</v>
      </c>
      <c r="B1957" s="4">
        <v>537712000</v>
      </c>
      <c r="C1957" s="6" t="s">
        <v>10695</v>
      </c>
      <c r="D1957" s="4" t="s">
        <v>3104</v>
      </c>
      <c r="E1957" s="9">
        <v>34.99</v>
      </c>
      <c r="F1957" s="4">
        <v>8</v>
      </c>
      <c r="G1957" s="7">
        <f t="shared" si="30"/>
        <v>279.92</v>
      </c>
      <c r="H1957" s="4" t="s">
        <v>3107</v>
      </c>
      <c r="Q1957" s="4" t="s">
        <v>9394</v>
      </c>
    </row>
    <row r="1958" spans="1:17" ht="51">
      <c r="A1958" s="3">
        <v>8052406987678</v>
      </c>
      <c r="B1958" s="4">
        <v>537713000</v>
      </c>
      <c r="C1958" s="6" t="s">
        <v>10695</v>
      </c>
      <c r="D1958" s="4" t="s">
        <v>3104</v>
      </c>
      <c r="E1958" s="9">
        <v>34.99</v>
      </c>
      <c r="F1958" s="4">
        <v>7</v>
      </c>
      <c r="G1958" s="7">
        <f t="shared" si="30"/>
        <v>244.93</v>
      </c>
      <c r="H1958" s="4" t="s">
        <v>3108</v>
      </c>
      <c r="Q1958" s="4" t="s">
        <v>9394</v>
      </c>
    </row>
    <row r="1959" spans="1:17" ht="51">
      <c r="A1959" s="3">
        <v>8052406978119</v>
      </c>
      <c r="B1959" s="4">
        <v>537714000</v>
      </c>
      <c r="C1959" s="6" t="s">
        <v>10695</v>
      </c>
      <c r="D1959" s="4" t="s">
        <v>3104</v>
      </c>
      <c r="E1959" s="9">
        <v>42.99</v>
      </c>
      <c r="F1959" s="4">
        <v>4</v>
      </c>
      <c r="G1959" s="7">
        <f t="shared" si="30"/>
        <v>171.96</v>
      </c>
      <c r="H1959" s="4" t="s">
        <v>3105</v>
      </c>
      <c r="Q1959" s="4" t="s">
        <v>9394</v>
      </c>
    </row>
    <row r="1960" spans="1:17" ht="51">
      <c r="A1960" s="3">
        <v>8052406978126</v>
      </c>
      <c r="B1960" s="4">
        <v>537715000</v>
      </c>
      <c r="C1960" s="6" t="s">
        <v>10695</v>
      </c>
      <c r="D1960" s="4" t="s">
        <v>3104</v>
      </c>
      <c r="E1960" s="9">
        <v>42.99</v>
      </c>
      <c r="F1960" s="4">
        <v>5</v>
      </c>
      <c r="G1960" s="7">
        <f t="shared" si="30"/>
        <v>214.95000000000002</v>
      </c>
      <c r="H1960" s="4" t="s">
        <v>3106</v>
      </c>
      <c r="Q1960" s="4" t="s">
        <v>9394</v>
      </c>
    </row>
    <row r="1961" spans="1:17" ht="51">
      <c r="A1961" s="3">
        <v>8052406978102</v>
      </c>
      <c r="B1961" s="4">
        <v>537716000</v>
      </c>
      <c r="C1961" s="6" t="s">
        <v>10695</v>
      </c>
      <c r="D1961" s="4" t="s">
        <v>3104</v>
      </c>
      <c r="E1961" s="9">
        <v>42.99</v>
      </c>
      <c r="F1961" s="4">
        <v>5</v>
      </c>
      <c r="G1961" s="7">
        <f t="shared" si="30"/>
        <v>214.95000000000002</v>
      </c>
      <c r="H1961" s="4" t="s">
        <v>3107</v>
      </c>
      <c r="Q1961" s="4" t="s">
        <v>9394</v>
      </c>
    </row>
    <row r="1962" spans="1:17" ht="51">
      <c r="A1962" s="3">
        <v>8052406978089</v>
      </c>
      <c r="B1962" s="4">
        <v>537717000</v>
      </c>
      <c r="C1962" s="6" t="s">
        <v>10695</v>
      </c>
      <c r="D1962" s="4" t="s">
        <v>3104</v>
      </c>
      <c r="E1962" s="9">
        <v>42.99</v>
      </c>
      <c r="F1962" s="4">
        <v>6</v>
      </c>
      <c r="G1962" s="7">
        <f t="shared" si="30"/>
        <v>257.94</v>
      </c>
      <c r="H1962" s="4" t="s">
        <v>3108</v>
      </c>
      <c r="Q1962" s="4" t="s">
        <v>9394</v>
      </c>
    </row>
    <row r="1963" spans="1:17" ht="51">
      <c r="A1963" s="3">
        <v>8058575096982</v>
      </c>
      <c r="B1963" s="4">
        <v>537747001</v>
      </c>
      <c r="C1963" s="6" t="s">
        <v>10692</v>
      </c>
      <c r="D1963" s="4" t="s">
        <v>1516</v>
      </c>
      <c r="E1963" s="9">
        <v>29.99</v>
      </c>
      <c r="F1963" s="4">
        <v>10</v>
      </c>
      <c r="G1963" s="7">
        <f t="shared" si="30"/>
        <v>299.89999999999998</v>
      </c>
      <c r="H1963" s="4" t="s">
        <v>3109</v>
      </c>
      <c r="I1963" s="4" t="s">
        <v>3110</v>
      </c>
      <c r="J1963" s="4" t="s">
        <v>3111</v>
      </c>
      <c r="K1963" s="4" t="s">
        <v>3112</v>
      </c>
      <c r="Q1963" s="4" t="s">
        <v>9395</v>
      </c>
    </row>
    <row r="1964" spans="1:17" ht="51">
      <c r="A1964" s="3">
        <v>8058575096999</v>
      </c>
      <c r="B1964" s="4">
        <v>537747002</v>
      </c>
      <c r="C1964" s="6" t="s">
        <v>10693</v>
      </c>
      <c r="D1964" s="4" t="s">
        <v>1516</v>
      </c>
      <c r="E1964" s="9">
        <v>39.99</v>
      </c>
      <c r="F1964" s="4">
        <v>7</v>
      </c>
      <c r="G1964" s="7">
        <f t="shared" si="30"/>
        <v>279.93</v>
      </c>
      <c r="H1964" s="4" t="s">
        <v>3109</v>
      </c>
      <c r="I1964" s="4" t="s">
        <v>3110</v>
      </c>
      <c r="J1964" s="4" t="s">
        <v>3111</v>
      </c>
      <c r="K1964" s="4" t="s">
        <v>3112</v>
      </c>
      <c r="Q1964" s="4" t="s">
        <v>9395</v>
      </c>
    </row>
    <row r="1965" spans="1:17" ht="51">
      <c r="A1965" s="3">
        <v>8058575097002</v>
      </c>
      <c r="B1965" s="4">
        <v>537747003</v>
      </c>
      <c r="C1965" s="6" t="s">
        <v>10694</v>
      </c>
      <c r="D1965" s="4" t="s">
        <v>1516</v>
      </c>
      <c r="E1965" s="9">
        <v>44.99</v>
      </c>
      <c r="F1965" s="4">
        <v>3</v>
      </c>
      <c r="G1965" s="7">
        <f t="shared" si="30"/>
        <v>134.97</v>
      </c>
      <c r="H1965" s="4" t="s">
        <v>3109</v>
      </c>
      <c r="I1965" s="4" t="s">
        <v>3110</v>
      </c>
      <c r="J1965" s="4" t="s">
        <v>3111</v>
      </c>
      <c r="K1965" s="4" t="s">
        <v>3112</v>
      </c>
      <c r="Q1965" s="4" t="s">
        <v>9395</v>
      </c>
    </row>
    <row r="1966" spans="1:17" ht="51">
      <c r="A1966" s="3">
        <v>8058575097071</v>
      </c>
      <c r="B1966" s="4">
        <v>537749001</v>
      </c>
      <c r="C1966" s="6" t="s">
        <v>10692</v>
      </c>
      <c r="D1966" s="4" t="s">
        <v>1516</v>
      </c>
      <c r="E1966" s="9">
        <v>29.99</v>
      </c>
      <c r="F1966" s="4">
        <v>2</v>
      </c>
      <c r="G1966" s="7">
        <f t="shared" si="30"/>
        <v>59.98</v>
      </c>
      <c r="H1966" s="4" t="s">
        <v>3113</v>
      </c>
      <c r="I1966" s="4" t="s">
        <v>3110</v>
      </c>
      <c r="J1966" s="4" t="s">
        <v>3111</v>
      </c>
      <c r="K1966" s="4" t="s">
        <v>3112</v>
      </c>
      <c r="Q1966" s="4" t="s">
        <v>9395</v>
      </c>
    </row>
    <row r="1967" spans="1:17" ht="51">
      <c r="A1967" s="3">
        <v>8058575097163</v>
      </c>
      <c r="B1967" s="4">
        <v>537751001</v>
      </c>
      <c r="C1967" s="6" t="s">
        <v>10692</v>
      </c>
      <c r="D1967" s="4" t="s">
        <v>1516</v>
      </c>
      <c r="E1967" s="9">
        <v>29.99</v>
      </c>
      <c r="F1967" s="4">
        <v>2</v>
      </c>
      <c r="G1967" s="7">
        <f t="shared" si="30"/>
        <v>59.98</v>
      </c>
      <c r="H1967" s="4" t="s">
        <v>3114</v>
      </c>
      <c r="I1967" s="4" t="s">
        <v>3110</v>
      </c>
      <c r="J1967" s="4" t="s">
        <v>3111</v>
      </c>
      <c r="K1967" s="4" t="s">
        <v>3112</v>
      </c>
      <c r="Q1967" s="4" t="s">
        <v>9395</v>
      </c>
    </row>
    <row r="1968" spans="1:17" ht="51">
      <c r="A1968" s="3">
        <v>8058575097170</v>
      </c>
      <c r="B1968" s="4">
        <v>537751002</v>
      </c>
      <c r="C1968" s="6" t="s">
        <v>10693</v>
      </c>
      <c r="D1968" s="4" t="s">
        <v>1516</v>
      </c>
      <c r="E1968" s="9">
        <v>39.99</v>
      </c>
      <c r="F1968" s="4">
        <v>5</v>
      </c>
      <c r="G1968" s="7">
        <f t="shared" si="30"/>
        <v>199.95000000000002</v>
      </c>
      <c r="H1968" s="4" t="s">
        <v>3114</v>
      </c>
      <c r="I1968" s="4" t="s">
        <v>3110</v>
      </c>
      <c r="J1968" s="4" t="s">
        <v>3111</v>
      </c>
      <c r="K1968" s="4" t="s">
        <v>3112</v>
      </c>
      <c r="Q1968" s="4" t="s">
        <v>9395</v>
      </c>
    </row>
    <row r="1969" spans="1:17" ht="51">
      <c r="A1969" s="3">
        <v>8058575098771</v>
      </c>
      <c r="B1969" s="4">
        <v>537762000</v>
      </c>
      <c r="C1969" s="6" t="s">
        <v>10695</v>
      </c>
      <c r="D1969" s="4" t="s">
        <v>3115</v>
      </c>
      <c r="E1969" s="9">
        <v>34.99</v>
      </c>
      <c r="F1969" s="4">
        <v>7</v>
      </c>
      <c r="G1969" s="7">
        <f t="shared" si="30"/>
        <v>244.93</v>
      </c>
      <c r="H1969" s="4" t="s">
        <v>3116</v>
      </c>
      <c r="I1969" s="4" t="s">
        <v>3117</v>
      </c>
      <c r="Q1969" s="4" t="s">
        <v>9396</v>
      </c>
    </row>
    <row r="1970" spans="1:17" ht="51">
      <c r="A1970" s="3">
        <v>8058575098795</v>
      </c>
      <c r="B1970" s="4">
        <v>537763000</v>
      </c>
      <c r="C1970" s="6" t="s">
        <v>10695</v>
      </c>
      <c r="D1970" s="4" t="s">
        <v>3115</v>
      </c>
      <c r="E1970" s="9">
        <v>34.99</v>
      </c>
      <c r="F1970" s="4">
        <v>14</v>
      </c>
      <c r="G1970" s="7">
        <f t="shared" si="30"/>
        <v>489.86</v>
      </c>
      <c r="H1970" s="4" t="s">
        <v>3118</v>
      </c>
      <c r="I1970" s="4" t="s">
        <v>3119</v>
      </c>
      <c r="Q1970" s="4" t="s">
        <v>9396</v>
      </c>
    </row>
    <row r="1971" spans="1:17" ht="51">
      <c r="A1971" s="3">
        <v>8058575098368</v>
      </c>
      <c r="B1971" s="4">
        <v>537765000</v>
      </c>
      <c r="C1971" s="6" t="s">
        <v>10695</v>
      </c>
      <c r="D1971" s="4" t="s">
        <v>3115</v>
      </c>
      <c r="E1971" s="9">
        <v>49.99</v>
      </c>
      <c r="F1971" s="4">
        <v>6</v>
      </c>
      <c r="G1971" s="7">
        <f t="shared" si="30"/>
        <v>299.94</v>
      </c>
      <c r="H1971" s="4" t="s">
        <v>3120</v>
      </c>
      <c r="I1971" s="4" t="s">
        <v>3121</v>
      </c>
      <c r="Q1971" s="4" t="s">
        <v>9397</v>
      </c>
    </row>
    <row r="1972" spans="1:17" ht="51">
      <c r="A1972" s="3">
        <v>8058575098337</v>
      </c>
      <c r="B1972" s="4">
        <v>537766000</v>
      </c>
      <c r="C1972" s="6" t="s">
        <v>10695</v>
      </c>
      <c r="D1972" s="4" t="s">
        <v>3115</v>
      </c>
      <c r="E1972" s="9">
        <v>34.99</v>
      </c>
      <c r="F1972" s="4">
        <v>11</v>
      </c>
      <c r="G1972" s="7">
        <f t="shared" si="30"/>
        <v>384.89000000000004</v>
      </c>
      <c r="H1972" s="4" t="s">
        <v>3122</v>
      </c>
      <c r="I1972" s="4" t="s">
        <v>3123</v>
      </c>
      <c r="Q1972" s="4" t="s">
        <v>9398</v>
      </c>
    </row>
    <row r="1973" spans="1:17" ht="51">
      <c r="A1973" s="3">
        <v>8058575098351</v>
      </c>
      <c r="B1973" s="4">
        <v>537767000</v>
      </c>
      <c r="C1973" s="6" t="s">
        <v>10695</v>
      </c>
      <c r="D1973" s="4" t="s">
        <v>3115</v>
      </c>
      <c r="E1973" s="9">
        <v>34.99</v>
      </c>
      <c r="F1973" s="4">
        <v>16</v>
      </c>
      <c r="G1973" s="7">
        <f t="shared" si="30"/>
        <v>559.84</v>
      </c>
      <c r="H1973" s="4" t="s">
        <v>3120</v>
      </c>
      <c r="I1973" s="4" t="s">
        <v>3121</v>
      </c>
      <c r="Q1973" s="4" t="s">
        <v>9398</v>
      </c>
    </row>
    <row r="1974" spans="1:17" ht="51">
      <c r="A1974" s="3">
        <v>8058575098856</v>
      </c>
      <c r="B1974" s="4">
        <v>537770000</v>
      </c>
      <c r="C1974" s="6" t="s">
        <v>10695</v>
      </c>
      <c r="D1974" s="4" t="s">
        <v>1578</v>
      </c>
      <c r="E1974" s="9">
        <v>34.99</v>
      </c>
      <c r="F1974" s="4">
        <v>6</v>
      </c>
      <c r="G1974" s="7">
        <f t="shared" si="30"/>
        <v>209.94</v>
      </c>
      <c r="H1974" s="4" t="s">
        <v>3124</v>
      </c>
      <c r="I1974" s="4" t="s">
        <v>3125</v>
      </c>
      <c r="Q1974" s="4" t="s">
        <v>9399</v>
      </c>
    </row>
    <row r="1975" spans="1:17" ht="51">
      <c r="A1975" s="3">
        <v>8058575098870</v>
      </c>
      <c r="B1975" s="4">
        <v>537771000</v>
      </c>
      <c r="C1975" s="6" t="s">
        <v>10695</v>
      </c>
      <c r="D1975" s="4" t="s">
        <v>1578</v>
      </c>
      <c r="E1975" s="9">
        <v>34.99</v>
      </c>
      <c r="F1975" s="4">
        <v>9</v>
      </c>
      <c r="G1975" s="7">
        <f t="shared" si="30"/>
        <v>314.91000000000003</v>
      </c>
      <c r="H1975" s="4" t="s">
        <v>3126</v>
      </c>
      <c r="I1975" s="4" t="s">
        <v>3127</v>
      </c>
      <c r="Q1975" s="4" t="s">
        <v>9399</v>
      </c>
    </row>
    <row r="1976" spans="1:17" ht="51">
      <c r="A1976" s="3">
        <v>8058575098429</v>
      </c>
      <c r="B1976" s="4">
        <v>537772000</v>
      </c>
      <c r="C1976" s="6" t="s">
        <v>10695</v>
      </c>
      <c r="D1976" s="4" t="s">
        <v>1578</v>
      </c>
      <c r="E1976" s="9">
        <v>49.99</v>
      </c>
      <c r="F1976" s="4">
        <v>3</v>
      </c>
      <c r="G1976" s="7">
        <f t="shared" si="30"/>
        <v>149.97</v>
      </c>
      <c r="H1976" s="4" t="s">
        <v>3128</v>
      </c>
      <c r="I1976" s="4" t="s">
        <v>3129</v>
      </c>
      <c r="Q1976" s="4" t="s">
        <v>9400</v>
      </c>
    </row>
    <row r="1977" spans="1:17" ht="51">
      <c r="A1977" s="3">
        <v>8058575098443</v>
      </c>
      <c r="B1977" s="4">
        <v>537773000</v>
      </c>
      <c r="C1977" s="6" t="s">
        <v>10695</v>
      </c>
      <c r="D1977" s="4" t="s">
        <v>1578</v>
      </c>
      <c r="E1977" s="9">
        <v>49.99</v>
      </c>
      <c r="F1977" s="4">
        <v>6</v>
      </c>
      <c r="G1977" s="7">
        <f t="shared" si="30"/>
        <v>299.94</v>
      </c>
      <c r="H1977" s="4" t="s">
        <v>3130</v>
      </c>
      <c r="I1977" s="4" t="s">
        <v>3131</v>
      </c>
      <c r="Q1977" s="4" t="s">
        <v>9400</v>
      </c>
    </row>
    <row r="1978" spans="1:17" ht="51">
      <c r="A1978" s="3">
        <v>8058575098412</v>
      </c>
      <c r="B1978" s="4">
        <v>537774000</v>
      </c>
      <c r="C1978" s="6" t="s">
        <v>10695</v>
      </c>
      <c r="D1978" s="4" t="s">
        <v>1578</v>
      </c>
      <c r="E1978" s="9">
        <v>34.99</v>
      </c>
      <c r="F1978" s="4">
        <v>16</v>
      </c>
      <c r="G1978" s="7">
        <f t="shared" si="30"/>
        <v>559.84</v>
      </c>
      <c r="H1978" s="4" t="s">
        <v>3128</v>
      </c>
      <c r="I1978" s="4" t="s">
        <v>3129</v>
      </c>
      <c r="Q1978" s="4" t="s">
        <v>9401</v>
      </c>
    </row>
    <row r="1979" spans="1:17" ht="51">
      <c r="A1979" s="3">
        <v>8058575098436</v>
      </c>
      <c r="B1979" s="4">
        <v>537775000</v>
      </c>
      <c r="C1979" s="6" t="s">
        <v>10695</v>
      </c>
      <c r="D1979" s="4" t="s">
        <v>1578</v>
      </c>
      <c r="E1979" s="9">
        <v>34.99</v>
      </c>
      <c r="F1979" s="4">
        <v>18</v>
      </c>
      <c r="G1979" s="7">
        <f t="shared" si="30"/>
        <v>629.82000000000005</v>
      </c>
      <c r="H1979" s="4" t="s">
        <v>3130</v>
      </c>
      <c r="I1979" s="4" t="s">
        <v>3131</v>
      </c>
      <c r="Q1979" s="4" t="s">
        <v>9401</v>
      </c>
    </row>
    <row r="1980" spans="1:17" ht="51">
      <c r="A1980" s="3">
        <v>8058575098481</v>
      </c>
      <c r="B1980" s="4">
        <v>537778000</v>
      </c>
      <c r="C1980" s="6" t="s">
        <v>10695</v>
      </c>
      <c r="D1980" s="4" t="s">
        <v>1578</v>
      </c>
      <c r="E1980" s="9">
        <v>49.99</v>
      </c>
      <c r="F1980" s="4">
        <v>5</v>
      </c>
      <c r="G1980" s="7">
        <f t="shared" si="30"/>
        <v>249.95000000000002</v>
      </c>
      <c r="H1980" s="4" t="s">
        <v>3132</v>
      </c>
      <c r="I1980" s="4" t="s">
        <v>3133</v>
      </c>
      <c r="Q1980" s="4" t="s">
        <v>9402</v>
      </c>
    </row>
    <row r="1981" spans="1:17" ht="51">
      <c r="A1981" s="3">
        <v>8058575098474</v>
      </c>
      <c r="B1981" s="4">
        <v>537779000</v>
      </c>
      <c r="C1981" s="6" t="s">
        <v>10695</v>
      </c>
      <c r="D1981" s="4" t="s">
        <v>1578</v>
      </c>
      <c r="E1981" s="9">
        <v>34.99</v>
      </c>
      <c r="F1981" s="4">
        <v>18</v>
      </c>
      <c r="G1981" s="7">
        <f t="shared" si="30"/>
        <v>629.82000000000005</v>
      </c>
      <c r="H1981" s="4" t="s">
        <v>3132</v>
      </c>
      <c r="I1981" s="4" t="s">
        <v>3133</v>
      </c>
      <c r="Q1981" s="4" t="s">
        <v>9403</v>
      </c>
    </row>
    <row r="1982" spans="1:17" ht="51">
      <c r="A1982" s="3">
        <v>8058575096579</v>
      </c>
      <c r="B1982" s="4">
        <v>537794000</v>
      </c>
      <c r="C1982" s="6" t="s">
        <v>10695</v>
      </c>
      <c r="D1982" s="4" t="s">
        <v>3134</v>
      </c>
      <c r="E1982" s="9">
        <v>39.99</v>
      </c>
      <c r="F1982" s="4">
        <v>1</v>
      </c>
      <c r="G1982" s="7">
        <f t="shared" si="30"/>
        <v>39.99</v>
      </c>
      <c r="H1982" s="4" t="s">
        <v>3135</v>
      </c>
      <c r="I1982" s="4" t="s">
        <v>3136</v>
      </c>
      <c r="J1982" s="4" t="s">
        <v>3137</v>
      </c>
      <c r="K1982" s="4" t="s">
        <v>3138</v>
      </c>
      <c r="Q1982" s="4" t="s">
        <v>9404</v>
      </c>
    </row>
    <row r="1983" spans="1:17" ht="51">
      <c r="A1983" s="3">
        <v>8058575096814</v>
      </c>
      <c r="B1983" s="4">
        <v>537803000</v>
      </c>
      <c r="C1983" s="6" t="s">
        <v>10695</v>
      </c>
      <c r="D1983" s="4" t="s">
        <v>3139</v>
      </c>
      <c r="E1983" s="9">
        <v>39.99</v>
      </c>
      <c r="F1983" s="4">
        <v>3</v>
      </c>
      <c r="G1983" s="7">
        <f t="shared" si="30"/>
        <v>119.97</v>
      </c>
      <c r="H1983" s="4" t="s">
        <v>3140</v>
      </c>
      <c r="I1983" s="4" t="s">
        <v>3141</v>
      </c>
      <c r="J1983" s="4" t="s">
        <v>3142</v>
      </c>
      <c r="K1983" s="4" t="s">
        <v>3143</v>
      </c>
      <c r="Q1983" s="4" t="s">
        <v>9405</v>
      </c>
    </row>
    <row r="1984" spans="1:17" ht="51">
      <c r="A1984" s="3">
        <v>8058575096753</v>
      </c>
      <c r="B1984" s="4">
        <v>537809000</v>
      </c>
      <c r="C1984" s="6" t="s">
        <v>10695</v>
      </c>
      <c r="D1984" s="4" t="s">
        <v>3144</v>
      </c>
      <c r="E1984" s="9">
        <v>39.99</v>
      </c>
      <c r="F1984" s="4">
        <v>1</v>
      </c>
      <c r="G1984" s="7">
        <f t="shared" si="30"/>
        <v>39.99</v>
      </c>
      <c r="H1984" s="4" t="s">
        <v>3145</v>
      </c>
      <c r="I1984" s="4" t="s">
        <v>3146</v>
      </c>
      <c r="J1984" s="4" t="s">
        <v>3147</v>
      </c>
      <c r="K1984" s="4" t="s">
        <v>3148</v>
      </c>
      <c r="Q1984" s="4" t="s">
        <v>9406</v>
      </c>
    </row>
    <row r="1985" spans="1:17" ht="51">
      <c r="A1985" s="3">
        <v>8058575096623</v>
      </c>
      <c r="B1985" s="4">
        <v>537811000</v>
      </c>
      <c r="C1985" s="6" t="s">
        <v>10695</v>
      </c>
      <c r="D1985" s="4" t="s">
        <v>3149</v>
      </c>
      <c r="E1985" s="9">
        <v>29.99</v>
      </c>
      <c r="F1985" s="4">
        <v>1</v>
      </c>
      <c r="G1985" s="7">
        <f t="shared" si="30"/>
        <v>29.99</v>
      </c>
      <c r="H1985" s="4" t="s">
        <v>3150</v>
      </c>
      <c r="I1985" s="4" t="s">
        <v>3151</v>
      </c>
      <c r="J1985" s="4" t="s">
        <v>3152</v>
      </c>
      <c r="K1985" s="4" t="s">
        <v>3153</v>
      </c>
      <c r="Q1985" s="4" t="s">
        <v>9407</v>
      </c>
    </row>
    <row r="1986" spans="1:17" ht="51">
      <c r="A1986" s="3">
        <v>8058575098566</v>
      </c>
      <c r="B1986" s="4">
        <v>537828000</v>
      </c>
      <c r="C1986" s="6" t="s">
        <v>10695</v>
      </c>
      <c r="D1986" s="4" t="s">
        <v>3154</v>
      </c>
      <c r="E1986" s="9">
        <v>49.99</v>
      </c>
      <c r="F1986" s="4">
        <v>4</v>
      </c>
      <c r="G1986" s="7">
        <f t="shared" si="30"/>
        <v>199.96</v>
      </c>
      <c r="H1986" s="4" t="s">
        <v>3155</v>
      </c>
      <c r="I1986" s="4" t="s">
        <v>3156</v>
      </c>
      <c r="J1986" s="4" t="s">
        <v>3157</v>
      </c>
      <c r="Q1986" s="4" t="s">
        <v>9408</v>
      </c>
    </row>
    <row r="1987" spans="1:17" ht="51">
      <c r="A1987" s="3">
        <v>8058575098580</v>
      </c>
      <c r="B1987" s="4">
        <v>537829000</v>
      </c>
      <c r="C1987" s="6" t="s">
        <v>10695</v>
      </c>
      <c r="D1987" s="4" t="s">
        <v>3154</v>
      </c>
      <c r="E1987" s="9">
        <v>49.99</v>
      </c>
      <c r="F1987" s="4">
        <v>6</v>
      </c>
      <c r="G1987" s="7">
        <f t="shared" ref="G1987:G2050" si="31">F1987*E1987</f>
        <v>299.94</v>
      </c>
      <c r="H1987" s="4" t="s">
        <v>3158</v>
      </c>
      <c r="I1987" s="4" t="s">
        <v>3159</v>
      </c>
      <c r="J1987" s="4" t="s">
        <v>3160</v>
      </c>
      <c r="Q1987" s="4" t="s">
        <v>9408</v>
      </c>
    </row>
    <row r="1988" spans="1:17" ht="51">
      <c r="A1988" s="3">
        <v>8058575098559</v>
      </c>
      <c r="B1988" s="4">
        <v>537830000</v>
      </c>
      <c r="C1988" s="6" t="s">
        <v>10695</v>
      </c>
      <c r="D1988" s="4" t="s">
        <v>3154</v>
      </c>
      <c r="E1988" s="9">
        <v>34.99</v>
      </c>
      <c r="F1988" s="4">
        <v>18</v>
      </c>
      <c r="G1988" s="7">
        <f t="shared" si="31"/>
        <v>629.82000000000005</v>
      </c>
      <c r="H1988" s="4" t="s">
        <v>3155</v>
      </c>
      <c r="I1988" s="4" t="s">
        <v>3157</v>
      </c>
      <c r="J1988" s="4" t="s">
        <v>3156</v>
      </c>
      <c r="Q1988" s="4" t="s">
        <v>9409</v>
      </c>
    </row>
    <row r="1989" spans="1:17" ht="51">
      <c r="A1989" s="3">
        <v>8058575098573</v>
      </c>
      <c r="B1989" s="4">
        <v>537831000</v>
      </c>
      <c r="C1989" s="6" t="s">
        <v>10695</v>
      </c>
      <c r="D1989" s="4" t="s">
        <v>3154</v>
      </c>
      <c r="E1989" s="9">
        <v>34.99</v>
      </c>
      <c r="F1989" s="4">
        <v>16</v>
      </c>
      <c r="G1989" s="7">
        <f t="shared" si="31"/>
        <v>559.84</v>
      </c>
      <c r="H1989" s="4" t="s">
        <v>3158</v>
      </c>
      <c r="I1989" s="4" t="s">
        <v>3159</v>
      </c>
      <c r="J1989" s="4" t="s">
        <v>3160</v>
      </c>
      <c r="Q1989" s="4" t="s">
        <v>9409</v>
      </c>
    </row>
    <row r="1990" spans="1:17" ht="51">
      <c r="A1990" s="3">
        <v>8033281110207</v>
      </c>
      <c r="B1990" s="4">
        <v>537856000</v>
      </c>
      <c r="C1990" s="6" t="s">
        <v>10695</v>
      </c>
      <c r="D1990" s="4" t="s">
        <v>3161</v>
      </c>
      <c r="E1990" s="9">
        <v>42.99</v>
      </c>
      <c r="F1990" s="4">
        <v>7</v>
      </c>
      <c r="G1990" s="7">
        <f t="shared" si="31"/>
        <v>300.93</v>
      </c>
      <c r="H1990" s="4" t="s">
        <v>3162</v>
      </c>
      <c r="I1990" s="4" t="s">
        <v>3163</v>
      </c>
      <c r="J1990" s="4" t="s">
        <v>3164</v>
      </c>
      <c r="Q1990" s="4" t="s">
        <v>9410</v>
      </c>
    </row>
    <row r="1991" spans="1:17" ht="51">
      <c r="A1991" s="3">
        <v>8033281109621</v>
      </c>
      <c r="B1991" s="4">
        <v>537869000</v>
      </c>
      <c r="C1991" s="6" t="s">
        <v>10695</v>
      </c>
      <c r="D1991" s="4" t="s">
        <v>3165</v>
      </c>
      <c r="E1991" s="9">
        <v>39.99</v>
      </c>
      <c r="F1991" s="4">
        <v>3</v>
      </c>
      <c r="G1991" s="7">
        <f t="shared" si="31"/>
        <v>119.97</v>
      </c>
      <c r="H1991" s="4" t="s">
        <v>3166</v>
      </c>
      <c r="Q1991" s="4" t="s">
        <v>9411</v>
      </c>
    </row>
    <row r="1992" spans="1:17" ht="51">
      <c r="A1992" s="3">
        <v>8033281109577</v>
      </c>
      <c r="B1992" s="4">
        <v>537873000</v>
      </c>
      <c r="C1992" s="6" t="s">
        <v>10695</v>
      </c>
      <c r="D1992" s="4" t="s">
        <v>3165</v>
      </c>
      <c r="E1992" s="9">
        <v>29.99</v>
      </c>
      <c r="F1992" s="4">
        <v>6</v>
      </c>
      <c r="G1992" s="7">
        <f t="shared" si="31"/>
        <v>179.94</v>
      </c>
      <c r="H1992" s="4" t="s">
        <v>3167</v>
      </c>
      <c r="Q1992" s="4" t="s">
        <v>9412</v>
      </c>
    </row>
    <row r="1993" spans="1:17" ht="38.25">
      <c r="A1993" s="3">
        <v>8033281110382</v>
      </c>
      <c r="B1993" s="4">
        <v>537875000</v>
      </c>
      <c r="C1993" s="6" t="s">
        <v>10695</v>
      </c>
      <c r="D1993" s="4" t="s">
        <v>3168</v>
      </c>
      <c r="E1993" s="9">
        <v>84.99</v>
      </c>
      <c r="F1993" s="4">
        <v>6</v>
      </c>
      <c r="G1993" s="7">
        <f t="shared" si="31"/>
        <v>509.93999999999994</v>
      </c>
      <c r="H1993" s="4" t="s">
        <v>3169</v>
      </c>
      <c r="Q1993" s="4" t="s">
        <v>9413</v>
      </c>
    </row>
    <row r="1994" spans="1:17" ht="38.25">
      <c r="A1994" s="3">
        <v>8033281110405</v>
      </c>
      <c r="B1994" s="4">
        <v>537876000</v>
      </c>
      <c r="C1994" s="6" t="s">
        <v>10695</v>
      </c>
      <c r="D1994" s="4" t="s">
        <v>3168</v>
      </c>
      <c r="E1994" s="9">
        <v>84.99</v>
      </c>
      <c r="F1994" s="4">
        <v>6</v>
      </c>
      <c r="G1994" s="7">
        <f t="shared" si="31"/>
        <v>509.93999999999994</v>
      </c>
      <c r="H1994" s="4" t="s">
        <v>3170</v>
      </c>
      <c r="Q1994" s="4" t="s">
        <v>9413</v>
      </c>
    </row>
    <row r="1995" spans="1:17" ht="38.25">
      <c r="A1995" s="3">
        <v>8033281110368</v>
      </c>
      <c r="B1995" s="4">
        <v>537877000</v>
      </c>
      <c r="C1995" s="6" t="s">
        <v>10695</v>
      </c>
      <c r="D1995" s="4" t="s">
        <v>3168</v>
      </c>
      <c r="E1995" s="9">
        <v>84.99</v>
      </c>
      <c r="F1995" s="4">
        <v>9</v>
      </c>
      <c r="G1995" s="7">
        <f t="shared" si="31"/>
        <v>764.91</v>
      </c>
      <c r="H1995" s="4" t="s">
        <v>3171</v>
      </c>
      <c r="Q1995" s="4" t="s">
        <v>9413</v>
      </c>
    </row>
    <row r="1996" spans="1:17" ht="38.25">
      <c r="A1996" s="3">
        <v>8033281110344</v>
      </c>
      <c r="B1996" s="4">
        <v>537878000</v>
      </c>
      <c r="C1996" s="6" t="s">
        <v>10695</v>
      </c>
      <c r="D1996" s="4" t="s">
        <v>3168</v>
      </c>
      <c r="E1996" s="9">
        <v>84.99</v>
      </c>
      <c r="F1996" s="4">
        <v>8</v>
      </c>
      <c r="G1996" s="7">
        <f t="shared" si="31"/>
        <v>679.92</v>
      </c>
      <c r="H1996" s="4" t="s">
        <v>3172</v>
      </c>
      <c r="Q1996" s="4" t="s">
        <v>9413</v>
      </c>
    </row>
    <row r="1997" spans="1:17" ht="38.25">
      <c r="A1997" s="3">
        <v>8033281110375</v>
      </c>
      <c r="B1997" s="4">
        <v>537879000</v>
      </c>
      <c r="C1997" s="6" t="s">
        <v>10695</v>
      </c>
      <c r="D1997" s="4" t="s">
        <v>3168</v>
      </c>
      <c r="E1997" s="9">
        <v>59.99</v>
      </c>
      <c r="F1997" s="4">
        <v>6</v>
      </c>
      <c r="G1997" s="7">
        <f t="shared" si="31"/>
        <v>359.94</v>
      </c>
      <c r="H1997" s="4" t="s">
        <v>3169</v>
      </c>
      <c r="Q1997" s="4" t="s">
        <v>9414</v>
      </c>
    </row>
    <row r="1998" spans="1:17" ht="38.25">
      <c r="A1998" s="3">
        <v>8033281110399</v>
      </c>
      <c r="B1998" s="4">
        <v>537880000</v>
      </c>
      <c r="C1998" s="6" t="s">
        <v>10695</v>
      </c>
      <c r="D1998" s="4" t="s">
        <v>3168</v>
      </c>
      <c r="E1998" s="9">
        <v>59.99</v>
      </c>
      <c r="F1998" s="4">
        <v>4</v>
      </c>
      <c r="G1998" s="7">
        <f t="shared" si="31"/>
        <v>239.96</v>
      </c>
      <c r="H1998" s="4" t="s">
        <v>3170</v>
      </c>
      <c r="Q1998" s="4" t="s">
        <v>9414</v>
      </c>
    </row>
    <row r="1999" spans="1:17" ht="38.25">
      <c r="A1999" s="3">
        <v>8033281110351</v>
      </c>
      <c r="B1999" s="4">
        <v>537881000</v>
      </c>
      <c r="C1999" s="6" t="s">
        <v>10695</v>
      </c>
      <c r="D1999" s="4" t="s">
        <v>3168</v>
      </c>
      <c r="E1999" s="9">
        <v>59.99</v>
      </c>
      <c r="F1999" s="4">
        <v>5</v>
      </c>
      <c r="G1999" s="7">
        <f t="shared" si="31"/>
        <v>299.95</v>
      </c>
      <c r="H1999" s="4" t="s">
        <v>3171</v>
      </c>
      <c r="Q1999" s="4" t="s">
        <v>9414</v>
      </c>
    </row>
    <row r="2000" spans="1:17" ht="38.25">
      <c r="A2000" s="3">
        <v>8033281110337</v>
      </c>
      <c r="B2000" s="4">
        <v>537882000</v>
      </c>
      <c r="C2000" s="6" t="s">
        <v>10695</v>
      </c>
      <c r="D2000" s="4" t="s">
        <v>3168</v>
      </c>
      <c r="E2000" s="9">
        <v>59.99</v>
      </c>
      <c r="F2000" s="4">
        <v>4</v>
      </c>
      <c r="G2000" s="7">
        <f t="shared" si="31"/>
        <v>239.96</v>
      </c>
      <c r="H2000" s="4" t="s">
        <v>3172</v>
      </c>
      <c r="Q2000" s="4" t="s">
        <v>9414</v>
      </c>
    </row>
    <row r="2001" spans="1:17" ht="38.25">
      <c r="A2001" s="3">
        <v>8033281110306</v>
      </c>
      <c r="B2001" s="4">
        <v>537883000</v>
      </c>
      <c r="C2001" s="6" t="s">
        <v>10695</v>
      </c>
      <c r="D2001" s="4" t="s">
        <v>3168</v>
      </c>
      <c r="E2001" s="9">
        <v>84.99</v>
      </c>
      <c r="F2001" s="4">
        <v>27</v>
      </c>
      <c r="G2001" s="7">
        <f t="shared" si="31"/>
        <v>2294.73</v>
      </c>
      <c r="H2001" s="4" t="s">
        <v>3173</v>
      </c>
      <c r="Q2001" s="4" t="s">
        <v>9415</v>
      </c>
    </row>
    <row r="2002" spans="1:17" ht="38.25">
      <c r="A2002" s="3">
        <v>8033281110320</v>
      </c>
      <c r="B2002" s="4">
        <v>537884000</v>
      </c>
      <c r="C2002" s="6" t="s">
        <v>10695</v>
      </c>
      <c r="D2002" s="4" t="s">
        <v>3168</v>
      </c>
      <c r="E2002" s="9">
        <v>84.99</v>
      </c>
      <c r="F2002" s="4">
        <v>36</v>
      </c>
      <c r="G2002" s="7">
        <f t="shared" si="31"/>
        <v>3059.64</v>
      </c>
      <c r="H2002" s="4" t="s">
        <v>3174</v>
      </c>
      <c r="Q2002" s="4" t="s">
        <v>9415</v>
      </c>
    </row>
    <row r="2003" spans="1:17" ht="38.25">
      <c r="A2003" s="3">
        <v>8033281110283</v>
      </c>
      <c r="B2003" s="4">
        <v>537885000</v>
      </c>
      <c r="C2003" s="6" t="s">
        <v>10695</v>
      </c>
      <c r="D2003" s="4" t="s">
        <v>3168</v>
      </c>
      <c r="E2003" s="9">
        <v>84.99</v>
      </c>
      <c r="F2003" s="4">
        <v>31</v>
      </c>
      <c r="G2003" s="7">
        <f t="shared" si="31"/>
        <v>2634.69</v>
      </c>
      <c r="H2003" s="4" t="s">
        <v>3175</v>
      </c>
      <c r="Q2003" s="4" t="s">
        <v>9415</v>
      </c>
    </row>
    <row r="2004" spans="1:17" ht="38.25">
      <c r="A2004" s="3">
        <v>8033281110269</v>
      </c>
      <c r="B2004" s="4">
        <v>537886000</v>
      </c>
      <c r="C2004" s="6" t="s">
        <v>10695</v>
      </c>
      <c r="D2004" s="4" t="s">
        <v>3168</v>
      </c>
      <c r="E2004" s="9">
        <v>84.99</v>
      </c>
      <c r="F2004" s="4">
        <v>33</v>
      </c>
      <c r="G2004" s="7">
        <f t="shared" si="31"/>
        <v>2804.6699999999996</v>
      </c>
      <c r="H2004" s="4" t="s">
        <v>3176</v>
      </c>
      <c r="Q2004" s="4" t="s">
        <v>9415</v>
      </c>
    </row>
    <row r="2005" spans="1:17" ht="51">
      <c r="A2005" s="3">
        <v>8033281110290</v>
      </c>
      <c r="B2005" s="4">
        <v>537887000</v>
      </c>
      <c r="C2005" s="6" t="s">
        <v>10695</v>
      </c>
      <c r="D2005" s="4" t="s">
        <v>3168</v>
      </c>
      <c r="E2005" s="9">
        <v>59.99</v>
      </c>
      <c r="F2005" s="4">
        <v>24</v>
      </c>
      <c r="G2005" s="7">
        <f t="shared" si="31"/>
        <v>1439.76</v>
      </c>
      <c r="H2005" s="4" t="s">
        <v>3177</v>
      </c>
      <c r="I2005" s="4" t="s">
        <v>3178</v>
      </c>
      <c r="Q2005" s="4" t="s">
        <v>9416</v>
      </c>
    </row>
    <row r="2006" spans="1:17" ht="51">
      <c r="A2006" s="3">
        <v>8033281110313</v>
      </c>
      <c r="B2006" s="4">
        <v>537888000</v>
      </c>
      <c r="C2006" s="6" t="s">
        <v>10695</v>
      </c>
      <c r="D2006" s="4" t="s">
        <v>3168</v>
      </c>
      <c r="E2006" s="9">
        <v>59.99</v>
      </c>
      <c r="F2006" s="4">
        <v>24</v>
      </c>
      <c r="G2006" s="7">
        <f t="shared" si="31"/>
        <v>1439.76</v>
      </c>
      <c r="H2006" s="4" t="s">
        <v>3179</v>
      </c>
      <c r="I2006" s="4" t="s">
        <v>3180</v>
      </c>
      <c r="Q2006" s="4" t="s">
        <v>9416</v>
      </c>
    </row>
    <row r="2007" spans="1:17" ht="51">
      <c r="A2007" s="3">
        <v>8033281110276</v>
      </c>
      <c r="B2007" s="4">
        <v>537889000</v>
      </c>
      <c r="C2007" s="6" t="s">
        <v>10695</v>
      </c>
      <c r="D2007" s="4" t="s">
        <v>3168</v>
      </c>
      <c r="E2007" s="9">
        <v>59.99</v>
      </c>
      <c r="F2007" s="4">
        <v>23</v>
      </c>
      <c r="G2007" s="7">
        <f t="shared" si="31"/>
        <v>1379.77</v>
      </c>
      <c r="H2007" s="4" t="s">
        <v>3181</v>
      </c>
      <c r="I2007" s="4" t="s">
        <v>3182</v>
      </c>
      <c r="Q2007" s="4" t="s">
        <v>9416</v>
      </c>
    </row>
    <row r="2008" spans="1:17" ht="51">
      <c r="A2008" s="3">
        <v>8033281110252</v>
      </c>
      <c r="B2008" s="4">
        <v>537890000</v>
      </c>
      <c r="C2008" s="6" t="s">
        <v>10695</v>
      </c>
      <c r="D2008" s="4" t="s">
        <v>3168</v>
      </c>
      <c r="E2008" s="9">
        <v>59.99</v>
      </c>
      <c r="F2008" s="4">
        <v>20</v>
      </c>
      <c r="G2008" s="7">
        <f t="shared" si="31"/>
        <v>1199.8</v>
      </c>
      <c r="H2008" s="4" t="s">
        <v>3183</v>
      </c>
      <c r="I2008" s="4" t="s">
        <v>3184</v>
      </c>
      <c r="Q2008" s="4" t="s">
        <v>9416</v>
      </c>
    </row>
    <row r="2009" spans="1:17" ht="38.25">
      <c r="A2009" s="3">
        <v>8033281109423</v>
      </c>
      <c r="B2009" s="4">
        <v>537899000</v>
      </c>
      <c r="C2009" s="6" t="s">
        <v>10695</v>
      </c>
      <c r="D2009" s="4" t="s">
        <v>3185</v>
      </c>
      <c r="E2009" s="9">
        <v>39.99</v>
      </c>
      <c r="F2009" s="4">
        <v>8</v>
      </c>
      <c r="G2009" s="7">
        <f t="shared" si="31"/>
        <v>319.92</v>
      </c>
      <c r="H2009" s="4" t="s">
        <v>3186</v>
      </c>
      <c r="I2009" s="4" t="s">
        <v>3187</v>
      </c>
      <c r="Q2009" s="4" t="s">
        <v>9417</v>
      </c>
    </row>
    <row r="2010" spans="1:17" ht="38.25">
      <c r="A2010" s="3">
        <v>8033281109393</v>
      </c>
      <c r="B2010" s="4">
        <v>537900000</v>
      </c>
      <c r="C2010" s="6" t="s">
        <v>10695</v>
      </c>
      <c r="D2010" s="4" t="s">
        <v>3185</v>
      </c>
      <c r="E2010" s="9">
        <v>39.99</v>
      </c>
      <c r="F2010" s="4">
        <v>4</v>
      </c>
      <c r="G2010" s="7">
        <f t="shared" si="31"/>
        <v>159.96</v>
      </c>
      <c r="H2010" s="4" t="s">
        <v>3188</v>
      </c>
      <c r="I2010" s="4" t="s">
        <v>3189</v>
      </c>
      <c r="Q2010" s="4" t="s">
        <v>9417</v>
      </c>
    </row>
    <row r="2011" spans="1:17" ht="38.25">
      <c r="A2011" s="3">
        <v>8033281109676</v>
      </c>
      <c r="B2011" s="4">
        <v>537911000</v>
      </c>
      <c r="C2011" s="6" t="s">
        <v>10695</v>
      </c>
      <c r="D2011" s="4" t="s">
        <v>3190</v>
      </c>
      <c r="E2011" s="9">
        <v>9.99</v>
      </c>
      <c r="F2011" s="4">
        <v>11</v>
      </c>
      <c r="G2011" s="7">
        <f t="shared" si="31"/>
        <v>109.89</v>
      </c>
      <c r="H2011" s="4" t="s">
        <v>3191</v>
      </c>
      <c r="Q2011" s="4" t="s">
        <v>9418</v>
      </c>
    </row>
    <row r="2012" spans="1:17" ht="51">
      <c r="A2012" s="3">
        <v>8033281110122</v>
      </c>
      <c r="B2012" s="4">
        <v>537917000</v>
      </c>
      <c r="C2012" s="6" t="s">
        <v>10695</v>
      </c>
      <c r="D2012" s="4" t="s">
        <v>3192</v>
      </c>
      <c r="E2012" s="9">
        <v>12.99</v>
      </c>
      <c r="F2012" s="4">
        <v>2</v>
      </c>
      <c r="G2012" s="7">
        <f t="shared" si="31"/>
        <v>25.98</v>
      </c>
      <c r="H2012" s="4" t="s">
        <v>3193</v>
      </c>
      <c r="I2012" s="4" t="s">
        <v>3194</v>
      </c>
      <c r="Q2012" s="4" t="s">
        <v>9419</v>
      </c>
    </row>
    <row r="2013" spans="1:17" ht="51">
      <c r="A2013" s="3">
        <v>8033281110115</v>
      </c>
      <c r="B2013" s="4">
        <v>537918000</v>
      </c>
      <c r="C2013" s="6" t="s">
        <v>10695</v>
      </c>
      <c r="D2013" s="4" t="s">
        <v>3192</v>
      </c>
      <c r="E2013" s="9">
        <v>12.99</v>
      </c>
      <c r="F2013" s="4">
        <v>4</v>
      </c>
      <c r="G2013" s="7">
        <f t="shared" si="31"/>
        <v>51.96</v>
      </c>
      <c r="H2013" s="4" t="s">
        <v>3193</v>
      </c>
      <c r="I2013" s="4" t="s">
        <v>3195</v>
      </c>
      <c r="Q2013" s="4" t="s">
        <v>9419</v>
      </c>
    </row>
    <row r="2014" spans="1:17" ht="51">
      <c r="A2014" s="3">
        <v>8033281110139</v>
      </c>
      <c r="B2014" s="4">
        <v>537919000</v>
      </c>
      <c r="C2014" s="6" t="s">
        <v>10695</v>
      </c>
      <c r="D2014" s="4" t="s">
        <v>3192</v>
      </c>
      <c r="E2014" s="9">
        <v>12.99</v>
      </c>
      <c r="F2014" s="4">
        <v>1</v>
      </c>
      <c r="G2014" s="7">
        <f t="shared" si="31"/>
        <v>12.99</v>
      </c>
      <c r="H2014" s="4" t="s">
        <v>3193</v>
      </c>
      <c r="I2014" s="4" t="s">
        <v>3194</v>
      </c>
      <c r="Q2014" s="4" t="s">
        <v>9419</v>
      </c>
    </row>
    <row r="2015" spans="1:17" ht="51">
      <c r="A2015" s="3">
        <v>8033281110108</v>
      </c>
      <c r="B2015" s="4">
        <v>537921000</v>
      </c>
      <c r="C2015" s="6" t="s">
        <v>10695</v>
      </c>
      <c r="D2015" s="4" t="s">
        <v>3192</v>
      </c>
      <c r="E2015" s="9">
        <v>12.99</v>
      </c>
      <c r="F2015" s="4">
        <v>3</v>
      </c>
      <c r="G2015" s="7">
        <f t="shared" si="31"/>
        <v>38.97</v>
      </c>
      <c r="H2015" s="4" t="s">
        <v>3193</v>
      </c>
      <c r="I2015" s="4" t="s">
        <v>3195</v>
      </c>
      <c r="Q2015" s="4" t="s">
        <v>9419</v>
      </c>
    </row>
    <row r="2016" spans="1:17" ht="51">
      <c r="A2016" s="3">
        <v>8007587500154</v>
      </c>
      <c r="B2016" s="4">
        <v>537967000</v>
      </c>
      <c r="C2016" s="6" t="s">
        <v>10695</v>
      </c>
      <c r="D2016" s="4" t="s">
        <v>3196</v>
      </c>
      <c r="E2016" s="9">
        <v>49.99</v>
      </c>
      <c r="F2016" s="4">
        <v>2</v>
      </c>
      <c r="G2016" s="7">
        <f t="shared" si="31"/>
        <v>99.98</v>
      </c>
      <c r="H2016" s="4" t="s">
        <v>3197</v>
      </c>
      <c r="Q2016" s="4" t="s">
        <v>9420</v>
      </c>
    </row>
    <row r="2017" spans="1:17" ht="51">
      <c r="A2017" s="3">
        <v>8007587500147</v>
      </c>
      <c r="B2017" s="4">
        <v>537968000</v>
      </c>
      <c r="C2017" s="6" t="s">
        <v>10695</v>
      </c>
      <c r="D2017" s="4" t="s">
        <v>3198</v>
      </c>
      <c r="E2017" s="9">
        <v>49.99</v>
      </c>
      <c r="F2017" s="4">
        <v>1</v>
      </c>
      <c r="G2017" s="7">
        <f t="shared" si="31"/>
        <v>49.99</v>
      </c>
      <c r="H2017" s="4" t="s">
        <v>3199</v>
      </c>
      <c r="Q2017" s="4" t="s">
        <v>9421</v>
      </c>
    </row>
    <row r="2018" spans="1:17" ht="51">
      <c r="A2018" s="3">
        <v>8051938637211</v>
      </c>
      <c r="B2018" s="4">
        <v>538004000</v>
      </c>
      <c r="C2018" s="6" t="s">
        <v>10695</v>
      </c>
      <c r="D2018" s="4" t="s">
        <v>3200</v>
      </c>
      <c r="E2018" s="9">
        <v>39.99</v>
      </c>
      <c r="F2018" s="4">
        <v>5</v>
      </c>
      <c r="G2018" s="7">
        <f t="shared" si="31"/>
        <v>199.95000000000002</v>
      </c>
      <c r="H2018" s="4" t="s">
        <v>3201</v>
      </c>
      <c r="Q2018" s="4" t="s">
        <v>9422</v>
      </c>
    </row>
    <row r="2019" spans="1:17" ht="51">
      <c r="A2019" s="3">
        <v>8051938637228</v>
      </c>
      <c r="B2019" s="4">
        <v>538007000</v>
      </c>
      <c r="C2019" s="6" t="s">
        <v>10695</v>
      </c>
      <c r="D2019" s="4" t="s">
        <v>3200</v>
      </c>
      <c r="E2019" s="9">
        <v>42.99</v>
      </c>
      <c r="F2019" s="4">
        <v>4</v>
      </c>
      <c r="G2019" s="7">
        <f t="shared" si="31"/>
        <v>171.96</v>
      </c>
      <c r="H2019" s="4" t="s">
        <v>3201</v>
      </c>
      <c r="Q2019" s="4" t="s">
        <v>9423</v>
      </c>
    </row>
    <row r="2020" spans="1:17" ht="51">
      <c r="A2020" s="3">
        <v>8007587500079</v>
      </c>
      <c r="B2020" s="4">
        <v>538013000</v>
      </c>
      <c r="C2020" s="6" t="s">
        <v>10695</v>
      </c>
      <c r="D2020" s="4" t="s">
        <v>3202</v>
      </c>
      <c r="E2020" s="9">
        <v>44.99</v>
      </c>
      <c r="F2020" s="4">
        <v>4</v>
      </c>
      <c r="G2020" s="7">
        <f t="shared" si="31"/>
        <v>179.96</v>
      </c>
      <c r="H2020" s="4" t="s">
        <v>3203</v>
      </c>
      <c r="I2020" s="4" t="s">
        <v>3204</v>
      </c>
      <c r="J2020" s="4" t="s">
        <v>3205</v>
      </c>
      <c r="Q2020" s="4" t="s">
        <v>9424</v>
      </c>
    </row>
    <row r="2021" spans="1:17" ht="51">
      <c r="A2021" s="3">
        <v>8007587500093</v>
      </c>
      <c r="B2021" s="4">
        <v>538014000</v>
      </c>
      <c r="C2021" s="6" t="s">
        <v>10695</v>
      </c>
      <c r="D2021" s="4" t="s">
        <v>3202</v>
      </c>
      <c r="E2021" s="9">
        <v>44.99</v>
      </c>
      <c r="F2021" s="4">
        <v>3</v>
      </c>
      <c r="G2021" s="7">
        <f t="shared" si="31"/>
        <v>134.97</v>
      </c>
      <c r="H2021" s="4" t="s">
        <v>3203</v>
      </c>
      <c r="I2021" s="4" t="s">
        <v>3206</v>
      </c>
      <c r="Q2021" s="4" t="s">
        <v>9424</v>
      </c>
    </row>
    <row r="2022" spans="1:17" ht="51">
      <c r="A2022" s="3">
        <v>8031085182949</v>
      </c>
      <c r="B2022" s="4">
        <v>538015000</v>
      </c>
      <c r="C2022" s="6" t="s">
        <v>10695</v>
      </c>
      <c r="D2022" s="4" t="s">
        <v>3202</v>
      </c>
      <c r="E2022" s="9">
        <v>44.99</v>
      </c>
      <c r="F2022" s="4">
        <v>5</v>
      </c>
      <c r="G2022" s="7">
        <f t="shared" si="31"/>
        <v>224.95000000000002</v>
      </c>
      <c r="H2022" s="4" t="s">
        <v>3203</v>
      </c>
      <c r="I2022" s="4" t="s">
        <v>3207</v>
      </c>
      <c r="Q2022" s="4" t="s">
        <v>9424</v>
      </c>
    </row>
    <row r="2023" spans="1:17" ht="51">
      <c r="A2023" s="3">
        <v>8007587500062</v>
      </c>
      <c r="B2023" s="4">
        <v>538016000</v>
      </c>
      <c r="C2023" s="6" t="s">
        <v>10695</v>
      </c>
      <c r="D2023" s="4" t="s">
        <v>3202</v>
      </c>
      <c r="E2023" s="9">
        <v>29.99</v>
      </c>
      <c r="F2023" s="4">
        <v>5</v>
      </c>
      <c r="G2023" s="7">
        <f t="shared" si="31"/>
        <v>149.94999999999999</v>
      </c>
      <c r="H2023" s="4" t="s">
        <v>3203</v>
      </c>
      <c r="I2023" s="4" t="s">
        <v>3204</v>
      </c>
      <c r="J2023" s="4" t="s">
        <v>3205</v>
      </c>
      <c r="Q2023" s="4" t="s">
        <v>9425</v>
      </c>
    </row>
    <row r="2024" spans="1:17" ht="51">
      <c r="A2024" s="3">
        <v>8007587500086</v>
      </c>
      <c r="B2024" s="4">
        <v>538017000</v>
      </c>
      <c r="C2024" s="6" t="s">
        <v>10695</v>
      </c>
      <c r="D2024" s="4" t="s">
        <v>3202</v>
      </c>
      <c r="E2024" s="9">
        <v>29.99</v>
      </c>
      <c r="F2024" s="4">
        <v>1</v>
      </c>
      <c r="G2024" s="7">
        <f t="shared" si="31"/>
        <v>29.99</v>
      </c>
      <c r="H2024" s="4" t="s">
        <v>3203</v>
      </c>
      <c r="I2024" s="4" t="s">
        <v>3206</v>
      </c>
      <c r="Q2024" s="4" t="s">
        <v>9425</v>
      </c>
    </row>
    <row r="2025" spans="1:17" ht="51">
      <c r="A2025" s="3">
        <v>8031085177877</v>
      </c>
      <c r="B2025" s="4">
        <v>538019000</v>
      </c>
      <c r="C2025" s="6" t="s">
        <v>10695</v>
      </c>
      <c r="D2025" s="4" t="s">
        <v>3208</v>
      </c>
      <c r="E2025" s="9">
        <v>74.989999999999995</v>
      </c>
      <c r="F2025" s="4">
        <v>6</v>
      </c>
      <c r="G2025" s="7">
        <f t="shared" si="31"/>
        <v>449.93999999999994</v>
      </c>
      <c r="H2025" s="4" t="s">
        <v>3209</v>
      </c>
      <c r="I2025" s="4" t="s">
        <v>3210</v>
      </c>
      <c r="Q2025" s="4" t="s">
        <v>9426</v>
      </c>
    </row>
    <row r="2026" spans="1:17" ht="51">
      <c r="A2026" s="3">
        <v>8007587500017</v>
      </c>
      <c r="B2026" s="4">
        <v>538021000</v>
      </c>
      <c r="C2026" s="6" t="s">
        <v>10695</v>
      </c>
      <c r="D2026" s="4" t="s">
        <v>3208</v>
      </c>
      <c r="E2026" s="9">
        <v>74.989999999999995</v>
      </c>
      <c r="F2026" s="4">
        <v>2</v>
      </c>
      <c r="G2026" s="7">
        <f t="shared" si="31"/>
        <v>149.97999999999999</v>
      </c>
      <c r="H2026" s="4" t="s">
        <v>3211</v>
      </c>
      <c r="I2026" s="4" t="s">
        <v>3210</v>
      </c>
      <c r="Q2026" s="4" t="s">
        <v>9426</v>
      </c>
    </row>
    <row r="2027" spans="1:17" ht="51">
      <c r="A2027" s="3">
        <v>8007587500024</v>
      </c>
      <c r="B2027" s="4">
        <v>538023000</v>
      </c>
      <c r="C2027" s="6" t="s">
        <v>10695</v>
      </c>
      <c r="D2027" s="4" t="s">
        <v>3208</v>
      </c>
      <c r="E2027" s="9">
        <v>49.99</v>
      </c>
      <c r="F2027" s="4">
        <v>7</v>
      </c>
      <c r="G2027" s="7">
        <f t="shared" si="31"/>
        <v>349.93</v>
      </c>
      <c r="H2027" s="4" t="s">
        <v>3212</v>
      </c>
      <c r="I2027" s="4" t="s">
        <v>3210</v>
      </c>
      <c r="Q2027" s="4" t="s">
        <v>9427</v>
      </c>
    </row>
    <row r="2028" spans="1:17" ht="51">
      <c r="A2028" s="3">
        <v>8007587500000</v>
      </c>
      <c r="B2028" s="4">
        <v>538024000</v>
      </c>
      <c r="C2028" s="6" t="s">
        <v>10695</v>
      </c>
      <c r="D2028" s="4" t="s">
        <v>3208</v>
      </c>
      <c r="E2028" s="9">
        <v>49.99</v>
      </c>
      <c r="F2028" s="4">
        <v>3</v>
      </c>
      <c r="G2028" s="7">
        <f t="shared" si="31"/>
        <v>149.97</v>
      </c>
      <c r="H2028" s="4" t="s">
        <v>3211</v>
      </c>
      <c r="I2028" s="4" t="s">
        <v>3210</v>
      </c>
      <c r="Q2028" s="4" t="s">
        <v>9427</v>
      </c>
    </row>
    <row r="2029" spans="1:17" ht="51">
      <c r="A2029" s="3">
        <v>8007587500871</v>
      </c>
      <c r="B2029" s="4">
        <v>538030000</v>
      </c>
      <c r="C2029" s="6" t="s">
        <v>10695</v>
      </c>
      <c r="D2029" s="4" t="s">
        <v>3213</v>
      </c>
      <c r="E2029" s="9">
        <v>49.99</v>
      </c>
      <c r="F2029" s="4">
        <v>2</v>
      </c>
      <c r="G2029" s="7">
        <f t="shared" si="31"/>
        <v>99.98</v>
      </c>
      <c r="H2029" s="4" t="s">
        <v>3214</v>
      </c>
      <c r="I2029" s="4" t="s">
        <v>3215</v>
      </c>
      <c r="Q2029" s="4" t="s">
        <v>9428</v>
      </c>
    </row>
    <row r="2030" spans="1:17" ht="51">
      <c r="A2030" s="3">
        <v>8007587500598</v>
      </c>
      <c r="B2030" s="4">
        <v>538039000</v>
      </c>
      <c r="C2030" s="6" t="s">
        <v>10695</v>
      </c>
      <c r="D2030" s="4" t="s">
        <v>3216</v>
      </c>
      <c r="E2030" s="9">
        <v>39.99</v>
      </c>
      <c r="F2030" s="4">
        <v>4</v>
      </c>
      <c r="G2030" s="7">
        <f t="shared" si="31"/>
        <v>159.96</v>
      </c>
      <c r="H2030" s="4" t="s">
        <v>3217</v>
      </c>
      <c r="Q2030" s="4" t="s">
        <v>9429</v>
      </c>
    </row>
    <row r="2031" spans="1:17" ht="51">
      <c r="A2031" s="3">
        <v>8017823715273</v>
      </c>
      <c r="B2031" s="4">
        <v>538088000</v>
      </c>
      <c r="C2031" s="6" t="s">
        <v>10695</v>
      </c>
      <c r="D2031" s="4" t="s">
        <v>3218</v>
      </c>
      <c r="E2031" s="9">
        <v>9.99</v>
      </c>
      <c r="F2031" s="4">
        <v>14</v>
      </c>
      <c r="G2031" s="7">
        <f t="shared" si="31"/>
        <v>139.86000000000001</v>
      </c>
      <c r="H2031" s="4" t="s">
        <v>3219</v>
      </c>
      <c r="I2031" s="4" t="s">
        <v>3220</v>
      </c>
      <c r="J2031" s="4" t="s">
        <v>3221</v>
      </c>
      <c r="Q2031" s="4" t="s">
        <v>9430</v>
      </c>
    </row>
    <row r="2032" spans="1:17" ht="51">
      <c r="A2032" s="3">
        <v>8017823715440</v>
      </c>
      <c r="B2032" s="4">
        <v>538092001</v>
      </c>
      <c r="C2032" s="6" t="s">
        <v>10692</v>
      </c>
      <c r="D2032" s="4" t="s">
        <v>3222</v>
      </c>
      <c r="E2032" s="9">
        <v>5.99</v>
      </c>
      <c r="F2032" s="4">
        <v>16</v>
      </c>
      <c r="G2032" s="7">
        <f t="shared" si="31"/>
        <v>95.84</v>
      </c>
      <c r="H2032" s="4" t="s">
        <v>3223</v>
      </c>
      <c r="I2032" s="4" t="s">
        <v>3224</v>
      </c>
      <c r="J2032" s="4" t="s">
        <v>3225</v>
      </c>
      <c r="K2032" s="4" t="s">
        <v>3226</v>
      </c>
      <c r="Q2032" s="4" t="s">
        <v>9431</v>
      </c>
    </row>
    <row r="2033" spans="1:17" ht="51">
      <c r="A2033" s="3">
        <v>8017823715457</v>
      </c>
      <c r="B2033" s="4">
        <v>538092002</v>
      </c>
      <c r="C2033" s="6" t="s">
        <v>10693</v>
      </c>
      <c r="D2033" s="4" t="s">
        <v>3222</v>
      </c>
      <c r="E2033" s="9">
        <v>7.99</v>
      </c>
      <c r="F2033" s="4">
        <v>30</v>
      </c>
      <c r="G2033" s="7">
        <f t="shared" si="31"/>
        <v>239.70000000000002</v>
      </c>
      <c r="H2033" s="4" t="s">
        <v>3223</v>
      </c>
      <c r="I2033" s="4" t="s">
        <v>3224</v>
      </c>
      <c r="J2033" s="4" t="s">
        <v>3225</v>
      </c>
      <c r="K2033" s="4" t="s">
        <v>3226</v>
      </c>
      <c r="Q2033" s="4" t="s">
        <v>9431</v>
      </c>
    </row>
    <row r="2034" spans="1:17" ht="51">
      <c r="A2034" s="3">
        <v>8017823715464</v>
      </c>
      <c r="B2034" s="4">
        <v>538092003</v>
      </c>
      <c r="C2034" s="6" t="s">
        <v>10694</v>
      </c>
      <c r="D2034" s="4" t="s">
        <v>3222</v>
      </c>
      <c r="E2034" s="9">
        <v>5.99</v>
      </c>
      <c r="F2034" s="4">
        <v>28</v>
      </c>
      <c r="G2034" s="7">
        <f t="shared" si="31"/>
        <v>167.72</v>
      </c>
      <c r="H2034" s="4" t="s">
        <v>3223</v>
      </c>
      <c r="I2034" s="4" t="s">
        <v>3224</v>
      </c>
      <c r="J2034" s="4" t="s">
        <v>3225</v>
      </c>
      <c r="K2034" s="4" t="s">
        <v>3226</v>
      </c>
      <c r="Q2034" s="4" t="s">
        <v>9431</v>
      </c>
    </row>
    <row r="2035" spans="1:17" ht="51">
      <c r="A2035" s="3">
        <v>8017823715600</v>
      </c>
      <c r="B2035" s="4">
        <v>538093002</v>
      </c>
      <c r="C2035" s="6" t="s">
        <v>10693</v>
      </c>
      <c r="D2035" s="4" t="s">
        <v>3227</v>
      </c>
      <c r="E2035" s="9">
        <v>7.99</v>
      </c>
      <c r="F2035" s="4">
        <v>17</v>
      </c>
      <c r="G2035" s="7">
        <f t="shared" si="31"/>
        <v>135.83000000000001</v>
      </c>
      <c r="H2035" s="4" t="s">
        <v>3228</v>
      </c>
      <c r="I2035" s="4" t="s">
        <v>3229</v>
      </c>
      <c r="J2035" s="4" t="s">
        <v>3230</v>
      </c>
      <c r="K2035" s="4" t="s">
        <v>3231</v>
      </c>
      <c r="Q2035" s="4" t="s">
        <v>9432</v>
      </c>
    </row>
    <row r="2036" spans="1:17" ht="51">
      <c r="A2036" s="3">
        <v>8017823715617</v>
      </c>
      <c r="B2036" s="4">
        <v>538093003</v>
      </c>
      <c r="C2036" s="6" t="s">
        <v>10694</v>
      </c>
      <c r="D2036" s="4" t="s">
        <v>3227</v>
      </c>
      <c r="E2036" s="9">
        <v>6.99</v>
      </c>
      <c r="F2036" s="4">
        <v>3</v>
      </c>
      <c r="G2036" s="7">
        <f t="shared" si="31"/>
        <v>20.97</v>
      </c>
      <c r="H2036" s="4" t="s">
        <v>3228</v>
      </c>
      <c r="I2036" s="4" t="s">
        <v>3229</v>
      </c>
      <c r="J2036" s="4" t="s">
        <v>3230</v>
      </c>
      <c r="K2036" s="4" t="s">
        <v>3231</v>
      </c>
      <c r="Q2036" s="4" t="s">
        <v>9432</v>
      </c>
    </row>
    <row r="2037" spans="1:17" ht="51">
      <c r="A2037" s="3">
        <v>8017823715624</v>
      </c>
      <c r="B2037" s="4">
        <v>538094001</v>
      </c>
      <c r="C2037" s="6" t="s">
        <v>10692</v>
      </c>
      <c r="D2037" s="4" t="s">
        <v>3227</v>
      </c>
      <c r="E2037" s="9">
        <v>6.99</v>
      </c>
      <c r="F2037" s="4">
        <v>2</v>
      </c>
      <c r="G2037" s="7">
        <f t="shared" si="31"/>
        <v>13.98</v>
      </c>
      <c r="H2037" s="4" t="s">
        <v>3232</v>
      </c>
      <c r="I2037" s="4" t="s">
        <v>3233</v>
      </c>
      <c r="J2037" s="4" t="s">
        <v>3234</v>
      </c>
      <c r="K2037" s="4" t="s">
        <v>3235</v>
      </c>
      <c r="Q2037" s="4" t="s">
        <v>9433</v>
      </c>
    </row>
    <row r="2038" spans="1:17" ht="51">
      <c r="A2038" s="3">
        <v>8017823715631</v>
      </c>
      <c r="B2038" s="4">
        <v>538094002</v>
      </c>
      <c r="C2038" s="6" t="s">
        <v>10693</v>
      </c>
      <c r="D2038" s="4" t="s">
        <v>3227</v>
      </c>
      <c r="E2038" s="9">
        <v>7.99</v>
      </c>
      <c r="F2038" s="4">
        <v>11</v>
      </c>
      <c r="G2038" s="7">
        <f t="shared" si="31"/>
        <v>87.89</v>
      </c>
      <c r="H2038" s="4" t="s">
        <v>3232</v>
      </c>
      <c r="I2038" s="4" t="s">
        <v>3233</v>
      </c>
      <c r="J2038" s="4" t="s">
        <v>3234</v>
      </c>
      <c r="K2038" s="4" t="s">
        <v>3235</v>
      </c>
      <c r="Q2038" s="4" t="s">
        <v>9433</v>
      </c>
    </row>
    <row r="2039" spans="1:17" ht="51">
      <c r="A2039" s="3">
        <v>8017823715648</v>
      </c>
      <c r="B2039" s="4">
        <v>538094003</v>
      </c>
      <c r="C2039" s="6" t="s">
        <v>10694</v>
      </c>
      <c r="D2039" s="4" t="s">
        <v>3227</v>
      </c>
      <c r="E2039" s="9">
        <v>6.99</v>
      </c>
      <c r="F2039" s="4">
        <v>23</v>
      </c>
      <c r="G2039" s="7">
        <f t="shared" si="31"/>
        <v>160.77000000000001</v>
      </c>
      <c r="H2039" s="4" t="s">
        <v>3232</v>
      </c>
      <c r="I2039" s="4" t="s">
        <v>3233</v>
      </c>
      <c r="J2039" s="4" t="s">
        <v>3234</v>
      </c>
      <c r="K2039" s="4" t="s">
        <v>3235</v>
      </c>
      <c r="Q2039" s="4" t="s">
        <v>9433</v>
      </c>
    </row>
    <row r="2040" spans="1:17" ht="51">
      <c r="A2040" s="3">
        <v>8017823715426</v>
      </c>
      <c r="B2040" s="4">
        <v>538095002</v>
      </c>
      <c r="C2040" s="6" t="s">
        <v>10693</v>
      </c>
      <c r="D2040" s="4" t="s">
        <v>3236</v>
      </c>
      <c r="E2040" s="9">
        <v>7.99</v>
      </c>
      <c r="F2040" s="4">
        <v>25</v>
      </c>
      <c r="G2040" s="7">
        <f t="shared" si="31"/>
        <v>199.75</v>
      </c>
      <c r="H2040" s="4" t="s">
        <v>3237</v>
      </c>
      <c r="I2040" s="4" t="s">
        <v>3238</v>
      </c>
      <c r="J2040" s="4" t="s">
        <v>3239</v>
      </c>
      <c r="K2040" s="4" t="s">
        <v>3240</v>
      </c>
      <c r="L2040" s="4" t="s">
        <v>3241</v>
      </c>
      <c r="Q2040" s="4" t="s">
        <v>9434</v>
      </c>
    </row>
    <row r="2041" spans="1:17" ht="51">
      <c r="A2041" s="3">
        <v>8017823715433</v>
      </c>
      <c r="B2041" s="4">
        <v>538095003</v>
      </c>
      <c r="C2041" s="6" t="s">
        <v>10694</v>
      </c>
      <c r="D2041" s="4" t="s">
        <v>3236</v>
      </c>
      <c r="E2041" s="9">
        <v>5.99</v>
      </c>
      <c r="F2041" s="4">
        <v>54</v>
      </c>
      <c r="G2041" s="7">
        <f t="shared" si="31"/>
        <v>323.46000000000004</v>
      </c>
      <c r="H2041" s="4" t="s">
        <v>3237</v>
      </c>
      <c r="I2041" s="4" t="s">
        <v>3238</v>
      </c>
      <c r="J2041" s="4" t="s">
        <v>3239</v>
      </c>
      <c r="K2041" s="4" t="s">
        <v>3240</v>
      </c>
      <c r="L2041" s="4" t="s">
        <v>3241</v>
      </c>
      <c r="Q2041" s="4" t="s">
        <v>9434</v>
      </c>
    </row>
    <row r="2042" spans="1:17" ht="51">
      <c r="A2042" s="3">
        <v>8017823715488</v>
      </c>
      <c r="B2042" s="4">
        <v>538096002</v>
      </c>
      <c r="C2042" s="6" t="s">
        <v>10693</v>
      </c>
      <c r="D2042" s="4" t="s">
        <v>3242</v>
      </c>
      <c r="E2042" s="9">
        <v>7.99</v>
      </c>
      <c r="F2042" s="4">
        <v>25</v>
      </c>
      <c r="G2042" s="7">
        <f t="shared" si="31"/>
        <v>199.75</v>
      </c>
      <c r="H2042" s="4" t="s">
        <v>3243</v>
      </c>
      <c r="I2042" s="4" t="s">
        <v>3244</v>
      </c>
      <c r="J2042" s="4" t="s">
        <v>3245</v>
      </c>
      <c r="K2042" s="4" t="s">
        <v>3246</v>
      </c>
      <c r="Q2042" s="4" t="s">
        <v>9435</v>
      </c>
    </row>
    <row r="2043" spans="1:17" ht="51">
      <c r="A2043" s="3">
        <v>8017823715495</v>
      </c>
      <c r="B2043" s="4">
        <v>538096003</v>
      </c>
      <c r="C2043" s="6" t="s">
        <v>10694</v>
      </c>
      <c r="D2043" s="4" t="s">
        <v>3242</v>
      </c>
      <c r="E2043" s="9">
        <v>5.99</v>
      </c>
      <c r="F2043" s="4">
        <v>55</v>
      </c>
      <c r="G2043" s="7">
        <f t="shared" si="31"/>
        <v>329.45</v>
      </c>
      <c r="H2043" s="4" t="s">
        <v>3243</v>
      </c>
      <c r="I2043" s="4" t="s">
        <v>3244</v>
      </c>
      <c r="J2043" s="4" t="s">
        <v>3245</v>
      </c>
      <c r="K2043" s="4" t="s">
        <v>3246</v>
      </c>
      <c r="Q2043" s="4" t="s">
        <v>9435</v>
      </c>
    </row>
    <row r="2044" spans="1:17" ht="51">
      <c r="A2044" s="3">
        <v>8017823715518</v>
      </c>
      <c r="B2044" s="4">
        <v>538098002</v>
      </c>
      <c r="C2044" s="6" t="s">
        <v>10693</v>
      </c>
      <c r="D2044" s="4" t="s">
        <v>3222</v>
      </c>
      <c r="E2044" s="9">
        <v>7.99</v>
      </c>
      <c r="F2044" s="4">
        <v>23</v>
      </c>
      <c r="G2044" s="7">
        <f t="shared" si="31"/>
        <v>183.77</v>
      </c>
      <c r="H2044" s="4" t="s">
        <v>3247</v>
      </c>
      <c r="I2044" s="4" t="s">
        <v>3248</v>
      </c>
      <c r="J2044" s="4" t="s">
        <v>3249</v>
      </c>
      <c r="Q2044" s="4" t="s">
        <v>9431</v>
      </c>
    </row>
    <row r="2045" spans="1:17" ht="51">
      <c r="A2045" s="3">
        <v>8017823715525</v>
      </c>
      <c r="B2045" s="4">
        <v>538098003</v>
      </c>
      <c r="C2045" s="6" t="s">
        <v>10694</v>
      </c>
      <c r="D2045" s="4" t="s">
        <v>3222</v>
      </c>
      <c r="E2045" s="9">
        <v>5.99</v>
      </c>
      <c r="F2045" s="4">
        <v>21</v>
      </c>
      <c r="G2045" s="7">
        <f t="shared" si="31"/>
        <v>125.79</v>
      </c>
      <c r="H2045" s="4" t="s">
        <v>3247</v>
      </c>
      <c r="I2045" s="4" t="s">
        <v>3248</v>
      </c>
      <c r="J2045" s="4" t="s">
        <v>3249</v>
      </c>
      <c r="Q2045" s="4" t="s">
        <v>9431</v>
      </c>
    </row>
    <row r="2046" spans="1:17" ht="51">
      <c r="A2046" s="3">
        <v>8017823715280</v>
      </c>
      <c r="B2046" s="4">
        <v>538100000</v>
      </c>
      <c r="C2046" s="6" t="s">
        <v>10695</v>
      </c>
      <c r="D2046" s="4" t="s">
        <v>3250</v>
      </c>
      <c r="E2046" s="9">
        <v>9.99</v>
      </c>
      <c r="F2046" s="4">
        <v>10</v>
      </c>
      <c r="G2046" s="7">
        <f t="shared" si="31"/>
        <v>99.9</v>
      </c>
      <c r="H2046" s="4" t="s">
        <v>3251</v>
      </c>
      <c r="I2046" s="4" t="s">
        <v>3252</v>
      </c>
      <c r="J2046" s="4" t="s">
        <v>3253</v>
      </c>
      <c r="Q2046" s="4" t="s">
        <v>9436</v>
      </c>
    </row>
    <row r="2047" spans="1:17" ht="38.25">
      <c r="A2047" s="3">
        <v>8017823715242</v>
      </c>
      <c r="B2047" s="4">
        <v>538101000</v>
      </c>
      <c r="C2047" s="6" t="s">
        <v>10695</v>
      </c>
      <c r="D2047" s="4" t="s">
        <v>3254</v>
      </c>
      <c r="E2047" s="9">
        <v>16.989999999999998</v>
      </c>
      <c r="F2047" s="4">
        <v>13</v>
      </c>
      <c r="G2047" s="7">
        <f t="shared" si="31"/>
        <v>220.86999999999998</v>
      </c>
      <c r="H2047" s="4" t="s">
        <v>3255</v>
      </c>
      <c r="I2047" s="4" t="s">
        <v>3256</v>
      </c>
      <c r="Q2047" s="4" t="s">
        <v>9437</v>
      </c>
    </row>
    <row r="2048" spans="1:17" ht="38.25">
      <c r="A2048" s="3">
        <v>8017823715259</v>
      </c>
      <c r="B2048" s="4">
        <v>538102000</v>
      </c>
      <c r="C2048" s="6" t="s">
        <v>10695</v>
      </c>
      <c r="D2048" s="4" t="s">
        <v>3254</v>
      </c>
      <c r="E2048" s="9">
        <v>22.99</v>
      </c>
      <c r="F2048" s="4">
        <v>9</v>
      </c>
      <c r="G2048" s="7">
        <f t="shared" si="31"/>
        <v>206.91</v>
      </c>
      <c r="H2048" s="4" t="s">
        <v>3255</v>
      </c>
      <c r="I2048" s="4" t="s">
        <v>3256</v>
      </c>
      <c r="Q2048" s="4" t="s">
        <v>9438</v>
      </c>
    </row>
    <row r="2049" spans="1:17" ht="38.25">
      <c r="A2049" s="3">
        <v>8017823715266</v>
      </c>
      <c r="B2049" s="4">
        <v>538103000</v>
      </c>
      <c r="C2049" s="6" t="s">
        <v>10695</v>
      </c>
      <c r="D2049" s="4" t="s">
        <v>3254</v>
      </c>
      <c r="E2049" s="9">
        <v>29.99</v>
      </c>
      <c r="F2049" s="4">
        <v>16</v>
      </c>
      <c r="G2049" s="7">
        <f t="shared" si="31"/>
        <v>479.84</v>
      </c>
      <c r="H2049" s="4" t="s">
        <v>3255</v>
      </c>
      <c r="I2049" s="4" t="s">
        <v>3256</v>
      </c>
      <c r="Q2049" s="4" t="s">
        <v>9439</v>
      </c>
    </row>
    <row r="2050" spans="1:17" ht="38.25">
      <c r="A2050" s="3">
        <v>8017823715235</v>
      </c>
      <c r="B2050" s="4">
        <v>538105000</v>
      </c>
      <c r="C2050" s="6" t="s">
        <v>10695</v>
      </c>
      <c r="D2050" s="4" t="s">
        <v>3257</v>
      </c>
      <c r="E2050" s="9">
        <v>29.99</v>
      </c>
      <c r="F2050" s="4">
        <v>16</v>
      </c>
      <c r="G2050" s="7">
        <f t="shared" si="31"/>
        <v>479.84</v>
      </c>
      <c r="H2050" s="4" t="s">
        <v>3258</v>
      </c>
      <c r="I2050" s="4" t="s">
        <v>3259</v>
      </c>
      <c r="Q2050" s="4" t="s">
        <v>9440</v>
      </c>
    </row>
    <row r="2051" spans="1:17" ht="38.25">
      <c r="A2051" s="3">
        <v>8017823715211</v>
      </c>
      <c r="B2051" s="4">
        <v>538106000</v>
      </c>
      <c r="C2051" s="6" t="s">
        <v>10695</v>
      </c>
      <c r="D2051" s="4" t="s">
        <v>3257</v>
      </c>
      <c r="E2051" s="9">
        <v>16.989999999999998</v>
      </c>
      <c r="F2051" s="4">
        <v>10</v>
      </c>
      <c r="G2051" s="7">
        <f t="shared" ref="G2051:G2114" si="32">F2051*E2051</f>
        <v>169.89999999999998</v>
      </c>
      <c r="H2051" s="4" t="s">
        <v>3258</v>
      </c>
      <c r="I2051" s="4" t="s">
        <v>3259</v>
      </c>
      <c r="Q2051" s="4" t="s">
        <v>9441</v>
      </c>
    </row>
    <row r="2052" spans="1:17" ht="38.25">
      <c r="A2052" s="3">
        <v>8017823715334</v>
      </c>
      <c r="B2052" s="4">
        <v>538108000</v>
      </c>
      <c r="C2052" s="6" t="s">
        <v>10695</v>
      </c>
      <c r="D2052" s="4" t="s">
        <v>360</v>
      </c>
      <c r="E2052" s="9">
        <v>29.99</v>
      </c>
      <c r="F2052" s="4">
        <v>12</v>
      </c>
      <c r="G2052" s="7">
        <f t="shared" si="32"/>
        <v>359.88</v>
      </c>
      <c r="H2052" s="4" t="s">
        <v>3260</v>
      </c>
      <c r="Q2052" s="4" t="s">
        <v>9442</v>
      </c>
    </row>
    <row r="2053" spans="1:17" ht="38.25">
      <c r="A2053" s="3">
        <v>8017823715310</v>
      </c>
      <c r="B2053" s="4">
        <v>538109000</v>
      </c>
      <c r="C2053" s="6" t="s">
        <v>10695</v>
      </c>
      <c r="D2053" s="4" t="s">
        <v>360</v>
      </c>
      <c r="E2053" s="9">
        <v>14.99</v>
      </c>
      <c r="F2053" s="4">
        <v>10</v>
      </c>
      <c r="G2053" s="7">
        <f t="shared" si="32"/>
        <v>149.9</v>
      </c>
      <c r="H2053" s="4" t="s">
        <v>3260</v>
      </c>
      <c r="Q2053" s="4" t="s">
        <v>9442</v>
      </c>
    </row>
    <row r="2054" spans="1:17" ht="51">
      <c r="A2054" s="3">
        <v>8017823715341</v>
      </c>
      <c r="B2054" s="4">
        <v>538110000</v>
      </c>
      <c r="C2054" s="6" t="s">
        <v>10695</v>
      </c>
      <c r="D2054" s="4" t="s">
        <v>3254</v>
      </c>
      <c r="E2054" s="9">
        <v>16.989999999999998</v>
      </c>
      <c r="F2054" s="4">
        <v>15</v>
      </c>
      <c r="G2054" s="7">
        <f t="shared" si="32"/>
        <v>254.84999999999997</v>
      </c>
      <c r="H2054" s="4" t="s">
        <v>3261</v>
      </c>
      <c r="I2054" s="4" t="s">
        <v>3262</v>
      </c>
      <c r="Q2054" s="4" t="s">
        <v>9443</v>
      </c>
    </row>
    <row r="2055" spans="1:17" ht="38.25">
      <c r="A2055" s="3">
        <v>8017823715358</v>
      </c>
      <c r="B2055" s="4">
        <v>538111000</v>
      </c>
      <c r="C2055" s="6" t="s">
        <v>10695</v>
      </c>
      <c r="D2055" s="4" t="s">
        <v>3254</v>
      </c>
      <c r="E2055" s="9">
        <v>22.99</v>
      </c>
      <c r="F2055" s="4">
        <v>5</v>
      </c>
      <c r="G2055" s="7">
        <f t="shared" si="32"/>
        <v>114.94999999999999</v>
      </c>
      <c r="H2055" s="4" t="s">
        <v>3261</v>
      </c>
      <c r="Q2055" s="4" t="s">
        <v>9444</v>
      </c>
    </row>
    <row r="2056" spans="1:17" ht="38.25">
      <c r="A2056" s="3">
        <v>8017823715365</v>
      </c>
      <c r="B2056" s="4">
        <v>538112000</v>
      </c>
      <c r="C2056" s="6" t="s">
        <v>10695</v>
      </c>
      <c r="D2056" s="4" t="s">
        <v>3254</v>
      </c>
      <c r="E2056" s="9">
        <v>29.99</v>
      </c>
      <c r="F2056" s="4">
        <v>18</v>
      </c>
      <c r="G2056" s="7">
        <f t="shared" si="32"/>
        <v>539.81999999999994</v>
      </c>
      <c r="H2056" s="4" t="s">
        <v>3261</v>
      </c>
      <c r="Q2056" s="4" t="s">
        <v>9445</v>
      </c>
    </row>
    <row r="2057" spans="1:17" ht="51">
      <c r="A2057" s="3">
        <v>8054141162488</v>
      </c>
      <c r="B2057" s="4">
        <v>538114000</v>
      </c>
      <c r="C2057" s="6" t="s">
        <v>10695</v>
      </c>
      <c r="D2057" s="4" t="s">
        <v>3263</v>
      </c>
      <c r="E2057" s="9">
        <v>7.99</v>
      </c>
      <c r="F2057" s="4">
        <v>1</v>
      </c>
      <c r="G2057" s="7">
        <f t="shared" si="32"/>
        <v>7.99</v>
      </c>
      <c r="H2057" s="4" t="s">
        <v>3264</v>
      </c>
      <c r="I2057" s="4" t="s">
        <v>3265</v>
      </c>
      <c r="Q2057" s="4" t="s">
        <v>9446</v>
      </c>
    </row>
    <row r="2058" spans="1:17" ht="51">
      <c r="A2058" s="3">
        <v>8054141162358</v>
      </c>
      <c r="B2058" s="4">
        <v>538122000</v>
      </c>
      <c r="C2058" s="6" t="s">
        <v>10695</v>
      </c>
      <c r="D2058" s="4" t="s">
        <v>3266</v>
      </c>
      <c r="E2058" s="9">
        <v>19.989999999999998</v>
      </c>
      <c r="F2058" s="4">
        <v>7</v>
      </c>
      <c r="G2058" s="7">
        <f t="shared" si="32"/>
        <v>139.92999999999998</v>
      </c>
      <c r="H2058" s="4" t="s">
        <v>3267</v>
      </c>
      <c r="I2058" s="4" t="s">
        <v>3268</v>
      </c>
      <c r="J2058" s="4" t="s">
        <v>3269</v>
      </c>
      <c r="Q2058" s="4" t="s">
        <v>9447</v>
      </c>
    </row>
    <row r="2059" spans="1:17" ht="51">
      <c r="A2059" s="3">
        <v>8054141162365</v>
      </c>
      <c r="B2059" s="4">
        <v>538123000</v>
      </c>
      <c r="C2059" s="6" t="s">
        <v>10695</v>
      </c>
      <c r="D2059" s="4" t="s">
        <v>3266</v>
      </c>
      <c r="E2059" s="9">
        <v>24.99</v>
      </c>
      <c r="F2059" s="4">
        <v>21</v>
      </c>
      <c r="G2059" s="7">
        <f t="shared" si="32"/>
        <v>524.79</v>
      </c>
      <c r="H2059" s="4" t="s">
        <v>3267</v>
      </c>
      <c r="I2059" s="4" t="s">
        <v>3268</v>
      </c>
      <c r="J2059" s="4" t="s">
        <v>3269</v>
      </c>
      <c r="Q2059" s="4" t="s">
        <v>9448</v>
      </c>
    </row>
    <row r="2060" spans="1:17" ht="51">
      <c r="A2060" s="3">
        <v>8054141162501</v>
      </c>
      <c r="B2060" s="4">
        <v>538130000</v>
      </c>
      <c r="C2060" s="6" t="s">
        <v>10695</v>
      </c>
      <c r="D2060" s="4" t="s">
        <v>3270</v>
      </c>
      <c r="E2060" s="9">
        <v>19.989999999999998</v>
      </c>
      <c r="F2060" s="4">
        <v>1</v>
      </c>
      <c r="G2060" s="7">
        <f t="shared" si="32"/>
        <v>19.989999999999998</v>
      </c>
      <c r="H2060" s="4" t="s">
        <v>3271</v>
      </c>
      <c r="I2060" s="4" t="s">
        <v>3272</v>
      </c>
      <c r="J2060" s="4" t="s">
        <v>3273</v>
      </c>
      <c r="Q2060" s="4" t="s">
        <v>9449</v>
      </c>
    </row>
    <row r="2061" spans="1:17" ht="63.75">
      <c r="A2061" s="3">
        <v>8017823717949</v>
      </c>
      <c r="B2061" s="4">
        <v>538136003</v>
      </c>
      <c r="C2061" s="6" t="s">
        <v>10694</v>
      </c>
      <c r="D2061" s="4" t="s">
        <v>3274</v>
      </c>
      <c r="E2061" s="9">
        <v>29.99</v>
      </c>
      <c r="F2061" s="4">
        <v>3</v>
      </c>
      <c r="G2061" s="7">
        <f t="shared" si="32"/>
        <v>89.97</v>
      </c>
      <c r="H2061" s="4" t="s">
        <v>3275</v>
      </c>
      <c r="I2061" s="4" t="s">
        <v>3276</v>
      </c>
      <c r="J2061" s="4" t="s">
        <v>3277</v>
      </c>
      <c r="Q2061" s="4" t="s">
        <v>9450</v>
      </c>
    </row>
    <row r="2062" spans="1:17" ht="51">
      <c r="A2062" s="3">
        <v>8017823717857</v>
      </c>
      <c r="B2062" s="4">
        <v>538142000</v>
      </c>
      <c r="C2062" s="6" t="s">
        <v>10695</v>
      </c>
      <c r="D2062" s="4" t="s">
        <v>3278</v>
      </c>
      <c r="E2062" s="9">
        <v>9.99</v>
      </c>
      <c r="F2062" s="4">
        <v>5</v>
      </c>
      <c r="G2062" s="7">
        <f t="shared" si="32"/>
        <v>49.95</v>
      </c>
      <c r="H2062" s="4" t="s">
        <v>3279</v>
      </c>
      <c r="I2062" s="4" t="s">
        <v>3280</v>
      </c>
      <c r="J2062" s="4" t="s">
        <v>3281</v>
      </c>
      <c r="K2062" s="4" t="s">
        <v>3282</v>
      </c>
      <c r="L2062" s="4" t="s">
        <v>3283</v>
      </c>
      <c r="M2062" s="4" t="s">
        <v>3284</v>
      </c>
      <c r="Q2062" s="4" t="s">
        <v>9451</v>
      </c>
    </row>
    <row r="2063" spans="1:17" ht="51">
      <c r="A2063" s="3">
        <v>8056590429365</v>
      </c>
      <c r="B2063" s="4">
        <v>539206001</v>
      </c>
      <c r="C2063" s="6" t="s">
        <v>10692</v>
      </c>
      <c r="D2063" s="4" t="s">
        <v>3285</v>
      </c>
      <c r="E2063" s="9">
        <v>14.99</v>
      </c>
      <c r="F2063" s="4">
        <v>2</v>
      </c>
      <c r="G2063" s="7">
        <f t="shared" si="32"/>
        <v>29.98</v>
      </c>
      <c r="H2063" s="4" t="s">
        <v>3286</v>
      </c>
      <c r="Q2063" s="4" t="s">
        <v>9452</v>
      </c>
    </row>
    <row r="2064" spans="1:17" ht="51">
      <c r="A2064" s="3">
        <v>8056590429303</v>
      </c>
      <c r="B2064" s="4">
        <v>539209001</v>
      </c>
      <c r="C2064" s="6" t="s">
        <v>10692</v>
      </c>
      <c r="D2064" s="4" t="s">
        <v>1180</v>
      </c>
      <c r="E2064" s="9">
        <v>14.99</v>
      </c>
      <c r="F2064" s="4">
        <v>1</v>
      </c>
      <c r="G2064" s="7">
        <f t="shared" si="32"/>
        <v>14.99</v>
      </c>
      <c r="H2064" s="4" t="s">
        <v>3287</v>
      </c>
      <c r="I2064" s="4" t="s">
        <v>3288</v>
      </c>
      <c r="Q2064" s="4" t="s">
        <v>9453</v>
      </c>
    </row>
    <row r="2065" spans="1:17" ht="51">
      <c r="A2065" s="3">
        <v>8056590429310</v>
      </c>
      <c r="B2065" s="4">
        <v>539209002</v>
      </c>
      <c r="C2065" s="6" t="s">
        <v>10693</v>
      </c>
      <c r="D2065" s="4" t="s">
        <v>1180</v>
      </c>
      <c r="E2065" s="9">
        <v>19.989999999999998</v>
      </c>
      <c r="F2065" s="4">
        <v>1</v>
      </c>
      <c r="G2065" s="7">
        <f t="shared" si="32"/>
        <v>19.989999999999998</v>
      </c>
      <c r="H2065" s="4" t="s">
        <v>3287</v>
      </c>
      <c r="I2065" s="4" t="s">
        <v>3288</v>
      </c>
      <c r="Q2065" s="4" t="s">
        <v>9453</v>
      </c>
    </row>
    <row r="2066" spans="1:17" ht="51">
      <c r="A2066" s="3">
        <v>8058575085139</v>
      </c>
      <c r="B2066" s="4">
        <v>539267000</v>
      </c>
      <c r="C2066" s="6" t="s">
        <v>10695</v>
      </c>
      <c r="D2066" s="4" t="s">
        <v>3289</v>
      </c>
      <c r="E2066" s="9">
        <v>14.99</v>
      </c>
      <c r="F2066" s="4">
        <v>14</v>
      </c>
      <c r="G2066" s="7">
        <f t="shared" si="32"/>
        <v>209.86</v>
      </c>
      <c r="H2066" s="4" t="s">
        <v>3290</v>
      </c>
      <c r="Q2066" s="4" t="s">
        <v>9454</v>
      </c>
    </row>
    <row r="2067" spans="1:17" ht="51">
      <c r="A2067" s="3">
        <v>8058575090003</v>
      </c>
      <c r="B2067" s="4">
        <v>539268000</v>
      </c>
      <c r="C2067" s="6" t="s">
        <v>10695</v>
      </c>
      <c r="D2067" s="4" t="s">
        <v>3291</v>
      </c>
      <c r="E2067" s="9">
        <v>14.99</v>
      </c>
      <c r="F2067" s="4">
        <v>14</v>
      </c>
      <c r="G2067" s="7">
        <f t="shared" si="32"/>
        <v>209.86</v>
      </c>
      <c r="H2067" s="4" t="s">
        <v>3292</v>
      </c>
      <c r="Q2067" s="4" t="s">
        <v>9455</v>
      </c>
    </row>
    <row r="2068" spans="1:17" ht="51">
      <c r="A2068" s="3">
        <v>8058575085269</v>
      </c>
      <c r="B2068" s="4">
        <v>539273000</v>
      </c>
      <c r="C2068" s="6" t="s">
        <v>10695</v>
      </c>
      <c r="D2068" s="4" t="s">
        <v>3293</v>
      </c>
      <c r="E2068" s="9">
        <v>14.99</v>
      </c>
      <c r="F2068" s="4">
        <v>1</v>
      </c>
      <c r="G2068" s="7">
        <f t="shared" si="32"/>
        <v>14.99</v>
      </c>
      <c r="H2068" s="4" t="s">
        <v>3294</v>
      </c>
      <c r="Q2068" s="4" t="s">
        <v>9456</v>
      </c>
    </row>
    <row r="2069" spans="1:17" ht="51">
      <c r="A2069" s="3">
        <v>8058575085320</v>
      </c>
      <c r="B2069" s="4">
        <v>539274000</v>
      </c>
      <c r="C2069" s="6" t="s">
        <v>10695</v>
      </c>
      <c r="D2069" s="4" t="s">
        <v>3295</v>
      </c>
      <c r="E2069" s="9">
        <v>14.99</v>
      </c>
      <c r="F2069" s="4">
        <v>4</v>
      </c>
      <c r="G2069" s="7">
        <f t="shared" si="32"/>
        <v>59.96</v>
      </c>
      <c r="H2069" s="4" t="s">
        <v>3296</v>
      </c>
      <c r="Q2069" s="4" t="s">
        <v>9457</v>
      </c>
    </row>
    <row r="2070" spans="1:17" ht="51">
      <c r="A2070" s="3">
        <v>8058575085092</v>
      </c>
      <c r="B2070" s="4">
        <v>539275000</v>
      </c>
      <c r="C2070" s="6" t="s">
        <v>10695</v>
      </c>
      <c r="D2070" s="4" t="s">
        <v>3297</v>
      </c>
      <c r="E2070" s="9">
        <v>14.99</v>
      </c>
      <c r="F2070" s="4">
        <v>6</v>
      </c>
      <c r="G2070" s="7">
        <f t="shared" si="32"/>
        <v>89.94</v>
      </c>
      <c r="H2070" s="4" t="s">
        <v>3298</v>
      </c>
      <c r="Q2070" s="4" t="s">
        <v>9458</v>
      </c>
    </row>
    <row r="2071" spans="1:17" ht="51">
      <c r="A2071" s="3">
        <v>8058575085214</v>
      </c>
      <c r="B2071" s="4">
        <v>539278000</v>
      </c>
      <c r="C2071" s="6" t="s">
        <v>10695</v>
      </c>
      <c r="D2071" s="4" t="s">
        <v>3299</v>
      </c>
      <c r="E2071" s="9">
        <v>14.99</v>
      </c>
      <c r="F2071" s="4">
        <v>27</v>
      </c>
      <c r="G2071" s="7">
        <f t="shared" si="32"/>
        <v>404.73</v>
      </c>
      <c r="H2071" s="4" t="s">
        <v>3300</v>
      </c>
      <c r="Q2071" s="4" t="s">
        <v>9459</v>
      </c>
    </row>
    <row r="2072" spans="1:17" ht="51">
      <c r="A2072" s="3">
        <v>8300034176231</v>
      </c>
      <c r="B2072" s="4">
        <v>539291003</v>
      </c>
      <c r="C2072" s="6" t="s">
        <v>10694</v>
      </c>
      <c r="D2072" s="4" t="s">
        <v>3301</v>
      </c>
      <c r="E2072" s="9">
        <v>14.99</v>
      </c>
      <c r="F2072" s="4">
        <v>11</v>
      </c>
      <c r="G2072" s="7">
        <f t="shared" si="32"/>
        <v>164.89000000000001</v>
      </c>
      <c r="H2072" s="4" t="s">
        <v>3302</v>
      </c>
      <c r="I2072" s="4" t="s">
        <v>3303</v>
      </c>
      <c r="Q2072" s="4" t="s">
        <v>9460</v>
      </c>
    </row>
    <row r="2073" spans="1:17" ht="51">
      <c r="A2073" s="3">
        <v>8300034176163</v>
      </c>
      <c r="B2073" s="4">
        <v>539292002</v>
      </c>
      <c r="C2073" s="6" t="s">
        <v>10693</v>
      </c>
      <c r="D2073" s="4" t="s">
        <v>3301</v>
      </c>
      <c r="E2073" s="9">
        <v>10.99</v>
      </c>
      <c r="F2073" s="4">
        <v>1</v>
      </c>
      <c r="G2073" s="7">
        <f t="shared" si="32"/>
        <v>10.99</v>
      </c>
      <c r="H2073" s="4" t="s">
        <v>3304</v>
      </c>
      <c r="I2073" s="4" t="s">
        <v>3303</v>
      </c>
      <c r="J2073" s="4" t="s">
        <v>3305</v>
      </c>
      <c r="Q2073" s="4" t="s">
        <v>9460</v>
      </c>
    </row>
    <row r="2074" spans="1:17" ht="51">
      <c r="A2074" s="3">
        <v>8300034176217</v>
      </c>
      <c r="B2074" s="4">
        <v>539292003</v>
      </c>
      <c r="C2074" s="6" t="s">
        <v>10694</v>
      </c>
      <c r="D2074" s="4" t="s">
        <v>3301</v>
      </c>
      <c r="E2074" s="9">
        <v>14.99</v>
      </c>
      <c r="F2074" s="4">
        <v>5</v>
      </c>
      <c r="G2074" s="7">
        <f t="shared" si="32"/>
        <v>74.95</v>
      </c>
      <c r="H2074" s="4" t="s">
        <v>3304</v>
      </c>
      <c r="I2074" s="4" t="s">
        <v>3303</v>
      </c>
      <c r="J2074" s="4" t="s">
        <v>3305</v>
      </c>
      <c r="Q2074" s="4" t="s">
        <v>9460</v>
      </c>
    </row>
    <row r="2075" spans="1:17" ht="51">
      <c r="A2075" s="3">
        <v>8300034176262</v>
      </c>
      <c r="B2075" s="4">
        <v>539292004</v>
      </c>
      <c r="C2075" s="6" t="s">
        <v>10696</v>
      </c>
      <c r="D2075" s="4" t="s">
        <v>3301</v>
      </c>
      <c r="E2075" s="9">
        <v>21.99</v>
      </c>
      <c r="F2075" s="4">
        <v>3</v>
      </c>
      <c r="G2075" s="7">
        <f t="shared" si="32"/>
        <v>65.97</v>
      </c>
      <c r="H2075" s="4" t="s">
        <v>3304</v>
      </c>
      <c r="I2075" s="4" t="s">
        <v>3303</v>
      </c>
      <c r="J2075" s="4" t="s">
        <v>3305</v>
      </c>
      <c r="Q2075" s="4" t="s">
        <v>9460</v>
      </c>
    </row>
    <row r="2076" spans="1:17" ht="51">
      <c r="A2076" s="3">
        <v>8300034176224</v>
      </c>
      <c r="B2076" s="4">
        <v>539293003</v>
      </c>
      <c r="C2076" s="6" t="s">
        <v>10694</v>
      </c>
      <c r="D2076" s="4" t="s">
        <v>3301</v>
      </c>
      <c r="E2076" s="9">
        <v>14.99</v>
      </c>
      <c r="F2076" s="4">
        <v>20</v>
      </c>
      <c r="G2076" s="7">
        <f t="shared" si="32"/>
        <v>299.8</v>
      </c>
      <c r="H2076" s="4" t="s">
        <v>3306</v>
      </c>
      <c r="I2076" s="4" t="s">
        <v>3303</v>
      </c>
      <c r="Q2076" s="4" t="s">
        <v>9460</v>
      </c>
    </row>
    <row r="2077" spans="1:17" ht="51">
      <c r="A2077" s="3">
        <v>8300034176279</v>
      </c>
      <c r="B2077" s="4">
        <v>539293004</v>
      </c>
      <c r="C2077" s="6" t="s">
        <v>10696</v>
      </c>
      <c r="D2077" s="4" t="s">
        <v>3301</v>
      </c>
      <c r="E2077" s="9">
        <v>21.99</v>
      </c>
      <c r="F2077" s="4">
        <v>15</v>
      </c>
      <c r="G2077" s="7">
        <f t="shared" si="32"/>
        <v>329.84999999999997</v>
      </c>
      <c r="H2077" s="4" t="s">
        <v>3306</v>
      </c>
      <c r="I2077" s="4" t="s">
        <v>3303</v>
      </c>
      <c r="Q2077" s="4" t="s">
        <v>9460</v>
      </c>
    </row>
    <row r="2078" spans="1:17" ht="51">
      <c r="A2078" s="3">
        <v>8300034176248</v>
      </c>
      <c r="B2078" s="4">
        <v>539294003</v>
      </c>
      <c r="C2078" s="6" t="s">
        <v>10694</v>
      </c>
      <c r="D2078" s="4" t="s">
        <v>3301</v>
      </c>
      <c r="E2078" s="9">
        <v>14.99</v>
      </c>
      <c r="F2078" s="4">
        <v>6</v>
      </c>
      <c r="G2078" s="7">
        <f t="shared" si="32"/>
        <v>89.94</v>
      </c>
      <c r="H2078" s="4" t="s">
        <v>3307</v>
      </c>
      <c r="I2078" s="4" t="s">
        <v>3303</v>
      </c>
      <c r="J2078" s="4" t="s">
        <v>3305</v>
      </c>
      <c r="Q2078" s="4" t="s">
        <v>9460</v>
      </c>
    </row>
    <row r="2079" spans="1:17" ht="51">
      <c r="A2079" s="3">
        <v>8300034176293</v>
      </c>
      <c r="B2079" s="4">
        <v>539294004</v>
      </c>
      <c r="C2079" s="6" t="s">
        <v>10696</v>
      </c>
      <c r="D2079" s="4" t="s">
        <v>3301</v>
      </c>
      <c r="E2079" s="9">
        <v>21.99</v>
      </c>
      <c r="F2079" s="4">
        <v>26</v>
      </c>
      <c r="G2079" s="7">
        <f t="shared" si="32"/>
        <v>571.74</v>
      </c>
      <c r="H2079" s="4" t="s">
        <v>3307</v>
      </c>
      <c r="I2079" s="4" t="s">
        <v>3303</v>
      </c>
      <c r="J2079" s="4" t="s">
        <v>3305</v>
      </c>
      <c r="Q2079" s="4" t="s">
        <v>9460</v>
      </c>
    </row>
    <row r="2080" spans="1:17" ht="51">
      <c r="A2080" s="3">
        <v>8300034176200</v>
      </c>
      <c r="B2080" s="4">
        <v>539295002</v>
      </c>
      <c r="C2080" s="6" t="s">
        <v>10693</v>
      </c>
      <c r="D2080" s="4" t="s">
        <v>3301</v>
      </c>
      <c r="E2080" s="9">
        <v>10.99</v>
      </c>
      <c r="F2080" s="4">
        <v>24</v>
      </c>
      <c r="G2080" s="7">
        <f t="shared" si="32"/>
        <v>263.76</v>
      </c>
      <c r="H2080" s="4" t="s">
        <v>3308</v>
      </c>
      <c r="I2080" s="4" t="s">
        <v>3303</v>
      </c>
      <c r="J2080" s="4" t="s">
        <v>3305</v>
      </c>
      <c r="Q2080" s="4" t="s">
        <v>9460</v>
      </c>
    </row>
    <row r="2081" spans="1:17" ht="51">
      <c r="A2081" s="3">
        <v>8300034176255</v>
      </c>
      <c r="B2081" s="4">
        <v>539295003</v>
      </c>
      <c r="C2081" s="6" t="s">
        <v>10694</v>
      </c>
      <c r="D2081" s="4" t="s">
        <v>3301</v>
      </c>
      <c r="E2081" s="9">
        <v>14.99</v>
      </c>
      <c r="F2081" s="4">
        <v>14</v>
      </c>
      <c r="G2081" s="7">
        <f t="shared" si="32"/>
        <v>209.86</v>
      </c>
      <c r="H2081" s="4" t="s">
        <v>3308</v>
      </c>
      <c r="I2081" s="4" t="s">
        <v>3303</v>
      </c>
      <c r="J2081" s="4" t="s">
        <v>3305</v>
      </c>
      <c r="Q2081" s="4" t="s">
        <v>9460</v>
      </c>
    </row>
    <row r="2082" spans="1:17" ht="51">
      <c r="A2082" s="3">
        <v>8300034176309</v>
      </c>
      <c r="B2082" s="4">
        <v>539295004</v>
      </c>
      <c r="C2082" s="6" t="s">
        <v>10696</v>
      </c>
      <c r="D2082" s="4" t="s">
        <v>3301</v>
      </c>
      <c r="E2082" s="9">
        <v>21.99</v>
      </c>
      <c r="F2082" s="4">
        <v>38</v>
      </c>
      <c r="G2082" s="7">
        <f t="shared" si="32"/>
        <v>835.61999999999989</v>
      </c>
      <c r="H2082" s="4" t="s">
        <v>3308</v>
      </c>
      <c r="I2082" s="4" t="s">
        <v>3303</v>
      </c>
      <c r="J2082" s="4" t="s">
        <v>3305</v>
      </c>
      <c r="Q2082" s="4" t="s">
        <v>9460</v>
      </c>
    </row>
    <row r="2083" spans="1:17" ht="38.25">
      <c r="A2083" s="3">
        <v>8017823715136</v>
      </c>
      <c r="B2083" s="4">
        <v>539312000</v>
      </c>
      <c r="C2083" s="6" t="s">
        <v>10695</v>
      </c>
      <c r="D2083" s="4" t="s">
        <v>454</v>
      </c>
      <c r="E2083" s="9">
        <v>16.989999999999998</v>
      </c>
      <c r="F2083" s="4">
        <v>4</v>
      </c>
      <c r="G2083" s="7">
        <f t="shared" si="32"/>
        <v>67.959999999999994</v>
      </c>
      <c r="H2083" s="4" t="s">
        <v>3309</v>
      </c>
      <c r="I2083" s="4" t="s">
        <v>3310</v>
      </c>
      <c r="J2083" s="4" t="s">
        <v>3311</v>
      </c>
      <c r="Q2083" s="4" t="s">
        <v>9461</v>
      </c>
    </row>
    <row r="2084" spans="1:17" ht="38.25">
      <c r="A2084" s="3">
        <v>8017823715143</v>
      </c>
      <c r="B2084" s="4">
        <v>539313000</v>
      </c>
      <c r="C2084" s="6" t="s">
        <v>10695</v>
      </c>
      <c r="D2084" s="4" t="s">
        <v>454</v>
      </c>
      <c r="E2084" s="9">
        <v>22.99</v>
      </c>
      <c r="F2084" s="4">
        <v>3</v>
      </c>
      <c r="G2084" s="7">
        <f t="shared" si="32"/>
        <v>68.97</v>
      </c>
      <c r="H2084" s="4" t="s">
        <v>3309</v>
      </c>
      <c r="I2084" s="4" t="s">
        <v>3310</v>
      </c>
      <c r="J2084" s="4" t="s">
        <v>3311</v>
      </c>
      <c r="Q2084" s="4" t="s">
        <v>9461</v>
      </c>
    </row>
    <row r="2085" spans="1:17" ht="51">
      <c r="A2085" s="3">
        <v>8054141162037</v>
      </c>
      <c r="B2085" s="4">
        <v>539318000</v>
      </c>
      <c r="C2085" s="6" t="s">
        <v>10695</v>
      </c>
      <c r="D2085" s="4" t="s">
        <v>3312</v>
      </c>
      <c r="E2085" s="9">
        <v>7.99</v>
      </c>
      <c r="F2085" s="4">
        <v>13</v>
      </c>
      <c r="G2085" s="7">
        <f t="shared" si="32"/>
        <v>103.87</v>
      </c>
      <c r="H2085" s="4" t="s">
        <v>3313</v>
      </c>
      <c r="I2085" s="4" t="s">
        <v>3314</v>
      </c>
      <c r="J2085" s="4" t="s">
        <v>3315</v>
      </c>
      <c r="K2085" s="4" t="s">
        <v>3316</v>
      </c>
      <c r="Q2085" s="4" t="s">
        <v>9462</v>
      </c>
    </row>
    <row r="2086" spans="1:17" ht="51">
      <c r="A2086" s="3">
        <v>8054141162020</v>
      </c>
      <c r="B2086" s="4">
        <v>539320000</v>
      </c>
      <c r="C2086" s="6" t="s">
        <v>10695</v>
      </c>
      <c r="D2086" s="4" t="s">
        <v>3317</v>
      </c>
      <c r="E2086" s="9">
        <v>8.99</v>
      </c>
      <c r="F2086" s="4">
        <v>23</v>
      </c>
      <c r="G2086" s="7">
        <f t="shared" si="32"/>
        <v>206.77</v>
      </c>
      <c r="H2086" s="4" t="s">
        <v>3318</v>
      </c>
      <c r="I2086" s="4" t="s">
        <v>3319</v>
      </c>
      <c r="Q2086" s="4" t="s">
        <v>9463</v>
      </c>
    </row>
    <row r="2087" spans="1:17" ht="51">
      <c r="A2087" s="3">
        <v>8052406991460</v>
      </c>
      <c r="B2087" s="4">
        <v>539338001</v>
      </c>
      <c r="C2087" s="6" t="s">
        <v>10692</v>
      </c>
      <c r="D2087" s="4" t="s">
        <v>3320</v>
      </c>
      <c r="E2087" s="9">
        <v>6.99</v>
      </c>
      <c r="F2087" s="4">
        <v>6</v>
      </c>
      <c r="G2087" s="7">
        <f t="shared" si="32"/>
        <v>41.94</v>
      </c>
      <c r="H2087" s="4" t="s">
        <v>3321</v>
      </c>
      <c r="I2087" s="4" t="s">
        <v>3322</v>
      </c>
      <c r="Q2087" s="4" t="s">
        <v>9464</v>
      </c>
    </row>
    <row r="2088" spans="1:17" ht="51">
      <c r="A2088" s="3">
        <v>8052406991569</v>
      </c>
      <c r="B2088" s="4">
        <v>539338002</v>
      </c>
      <c r="C2088" s="6" t="s">
        <v>10693</v>
      </c>
      <c r="D2088" s="4" t="s">
        <v>3320</v>
      </c>
      <c r="E2088" s="9">
        <v>9.99</v>
      </c>
      <c r="F2088" s="4">
        <v>10</v>
      </c>
      <c r="G2088" s="7">
        <f t="shared" si="32"/>
        <v>99.9</v>
      </c>
      <c r="H2088" s="4" t="s">
        <v>3321</v>
      </c>
      <c r="I2088" s="4" t="s">
        <v>3322</v>
      </c>
      <c r="Q2088" s="4" t="s">
        <v>9464</v>
      </c>
    </row>
    <row r="2089" spans="1:17" ht="51">
      <c r="A2089" s="3">
        <v>8052406991668</v>
      </c>
      <c r="B2089" s="4">
        <v>539338003</v>
      </c>
      <c r="C2089" s="6" t="s">
        <v>10694</v>
      </c>
      <c r="D2089" s="4" t="s">
        <v>3320</v>
      </c>
      <c r="E2089" s="9">
        <v>14.99</v>
      </c>
      <c r="F2089" s="4">
        <v>6</v>
      </c>
      <c r="G2089" s="7">
        <f t="shared" si="32"/>
        <v>89.94</v>
      </c>
      <c r="H2089" s="4" t="s">
        <v>3321</v>
      </c>
      <c r="I2089" s="4" t="s">
        <v>3322</v>
      </c>
      <c r="Q2089" s="4" t="s">
        <v>9464</v>
      </c>
    </row>
    <row r="2090" spans="1:17" ht="51">
      <c r="A2090" s="3">
        <v>8052406991408</v>
      </c>
      <c r="B2090" s="4">
        <v>539339001</v>
      </c>
      <c r="C2090" s="6" t="s">
        <v>10692</v>
      </c>
      <c r="D2090" s="4" t="s">
        <v>3320</v>
      </c>
      <c r="E2090" s="9">
        <v>6.99</v>
      </c>
      <c r="F2090" s="4">
        <v>8</v>
      </c>
      <c r="G2090" s="7">
        <f t="shared" si="32"/>
        <v>55.92</v>
      </c>
      <c r="H2090" s="4" t="s">
        <v>3323</v>
      </c>
      <c r="I2090" s="4" t="s">
        <v>3324</v>
      </c>
      <c r="Q2090" s="4" t="s">
        <v>9464</v>
      </c>
    </row>
    <row r="2091" spans="1:17" ht="51">
      <c r="A2091" s="3">
        <v>8052406991507</v>
      </c>
      <c r="B2091" s="4">
        <v>539339002</v>
      </c>
      <c r="C2091" s="6" t="s">
        <v>10693</v>
      </c>
      <c r="D2091" s="4" t="s">
        <v>3320</v>
      </c>
      <c r="E2091" s="9">
        <v>9.99</v>
      </c>
      <c r="F2091" s="4">
        <v>15</v>
      </c>
      <c r="G2091" s="7">
        <f t="shared" si="32"/>
        <v>149.85</v>
      </c>
      <c r="H2091" s="4" t="s">
        <v>3323</v>
      </c>
      <c r="I2091" s="4" t="s">
        <v>3324</v>
      </c>
      <c r="Q2091" s="4" t="s">
        <v>9464</v>
      </c>
    </row>
    <row r="2092" spans="1:17" ht="51">
      <c r="A2092" s="3">
        <v>8052406991606</v>
      </c>
      <c r="B2092" s="4">
        <v>539339003</v>
      </c>
      <c r="C2092" s="6" t="s">
        <v>10694</v>
      </c>
      <c r="D2092" s="4" t="s">
        <v>3320</v>
      </c>
      <c r="E2092" s="9">
        <v>14.99</v>
      </c>
      <c r="F2092" s="4">
        <v>8</v>
      </c>
      <c r="G2092" s="7">
        <f t="shared" si="32"/>
        <v>119.92</v>
      </c>
      <c r="H2092" s="4" t="s">
        <v>3323</v>
      </c>
      <c r="I2092" s="4" t="s">
        <v>3324</v>
      </c>
      <c r="Q2092" s="4" t="s">
        <v>9464</v>
      </c>
    </row>
    <row r="2093" spans="1:17" ht="51">
      <c r="A2093" s="3">
        <v>8052406991705</v>
      </c>
      <c r="B2093" s="4">
        <v>539339004</v>
      </c>
      <c r="C2093" s="6" t="s">
        <v>10696</v>
      </c>
      <c r="D2093" s="4" t="s">
        <v>3320</v>
      </c>
      <c r="E2093" s="9">
        <v>21.99</v>
      </c>
      <c r="F2093" s="4">
        <v>2</v>
      </c>
      <c r="G2093" s="7">
        <f t="shared" si="32"/>
        <v>43.98</v>
      </c>
      <c r="H2093" s="4" t="s">
        <v>3323</v>
      </c>
      <c r="I2093" s="4" t="s">
        <v>3324</v>
      </c>
      <c r="Q2093" s="4" t="s">
        <v>9464</v>
      </c>
    </row>
    <row r="2094" spans="1:17" ht="51">
      <c r="A2094" s="3">
        <v>8052406991446</v>
      </c>
      <c r="B2094" s="4">
        <v>539340001</v>
      </c>
      <c r="C2094" s="6" t="s">
        <v>10692</v>
      </c>
      <c r="D2094" s="4" t="s">
        <v>3320</v>
      </c>
      <c r="E2094" s="9">
        <v>6.99</v>
      </c>
      <c r="F2094" s="4">
        <v>19</v>
      </c>
      <c r="G2094" s="7">
        <f t="shared" si="32"/>
        <v>132.81</v>
      </c>
      <c r="H2094" s="4" t="s">
        <v>3325</v>
      </c>
      <c r="Q2094" s="4" t="s">
        <v>9464</v>
      </c>
    </row>
    <row r="2095" spans="1:17" ht="51">
      <c r="A2095" s="3">
        <v>8052406991545</v>
      </c>
      <c r="B2095" s="4">
        <v>539340002</v>
      </c>
      <c r="C2095" s="6" t="s">
        <v>10693</v>
      </c>
      <c r="D2095" s="4" t="s">
        <v>3320</v>
      </c>
      <c r="E2095" s="9">
        <v>9.99</v>
      </c>
      <c r="F2095" s="4">
        <v>17</v>
      </c>
      <c r="G2095" s="7">
        <f t="shared" si="32"/>
        <v>169.83</v>
      </c>
      <c r="H2095" s="4" t="s">
        <v>3325</v>
      </c>
      <c r="Q2095" s="4" t="s">
        <v>9464</v>
      </c>
    </row>
    <row r="2096" spans="1:17" ht="51">
      <c r="A2096" s="3">
        <v>8052406991644</v>
      </c>
      <c r="B2096" s="4">
        <v>539340003</v>
      </c>
      <c r="C2096" s="6" t="s">
        <v>10694</v>
      </c>
      <c r="D2096" s="4" t="s">
        <v>3320</v>
      </c>
      <c r="E2096" s="9">
        <v>14.99</v>
      </c>
      <c r="F2096" s="4">
        <v>5</v>
      </c>
      <c r="G2096" s="7">
        <f t="shared" si="32"/>
        <v>74.95</v>
      </c>
      <c r="H2096" s="4" t="s">
        <v>3325</v>
      </c>
      <c r="Q2096" s="4" t="s">
        <v>9464</v>
      </c>
    </row>
    <row r="2097" spans="1:17" ht="51">
      <c r="A2097" s="3">
        <v>8052406991743</v>
      </c>
      <c r="B2097" s="4">
        <v>539340004</v>
      </c>
      <c r="C2097" s="6" t="s">
        <v>10696</v>
      </c>
      <c r="D2097" s="4" t="s">
        <v>3320</v>
      </c>
      <c r="E2097" s="9">
        <v>21.99</v>
      </c>
      <c r="F2097" s="4">
        <v>1</v>
      </c>
      <c r="G2097" s="7">
        <f t="shared" si="32"/>
        <v>21.99</v>
      </c>
      <c r="H2097" s="4" t="s">
        <v>3325</v>
      </c>
      <c r="Q2097" s="4" t="s">
        <v>9464</v>
      </c>
    </row>
    <row r="2098" spans="1:17" ht="51">
      <c r="A2098" s="3">
        <v>8052406979888</v>
      </c>
      <c r="B2098" s="4">
        <v>539349002</v>
      </c>
      <c r="C2098" s="6" t="s">
        <v>10693</v>
      </c>
      <c r="D2098" s="4" t="s">
        <v>3326</v>
      </c>
      <c r="E2098" s="9">
        <v>36.99</v>
      </c>
      <c r="F2098" s="4">
        <v>7</v>
      </c>
      <c r="G2098" s="7">
        <f t="shared" si="32"/>
        <v>258.93</v>
      </c>
      <c r="H2098" s="4" t="s">
        <v>3327</v>
      </c>
      <c r="Q2098" s="4" t="s">
        <v>9465</v>
      </c>
    </row>
    <row r="2099" spans="1:17" ht="51">
      <c r="A2099" s="3">
        <v>8052406979734</v>
      </c>
      <c r="B2099" s="4">
        <v>539351002</v>
      </c>
      <c r="C2099" s="6" t="s">
        <v>10693</v>
      </c>
      <c r="D2099" s="4" t="s">
        <v>3328</v>
      </c>
      <c r="E2099" s="9">
        <v>21.99</v>
      </c>
      <c r="F2099" s="4">
        <v>4</v>
      </c>
      <c r="G2099" s="7">
        <f t="shared" si="32"/>
        <v>87.96</v>
      </c>
      <c r="H2099" s="4" t="s">
        <v>3329</v>
      </c>
      <c r="Q2099" s="4" t="s">
        <v>9466</v>
      </c>
    </row>
    <row r="2100" spans="1:17" ht="51">
      <c r="A2100" s="3">
        <v>8052406979628</v>
      </c>
      <c r="B2100" s="4">
        <v>539352002</v>
      </c>
      <c r="C2100" s="6" t="s">
        <v>10693</v>
      </c>
      <c r="D2100" s="4" t="s">
        <v>3330</v>
      </c>
      <c r="E2100" s="9">
        <v>21.99</v>
      </c>
      <c r="F2100" s="4">
        <v>13</v>
      </c>
      <c r="G2100" s="7">
        <f t="shared" si="32"/>
        <v>285.87</v>
      </c>
      <c r="H2100" s="4" t="s">
        <v>3331</v>
      </c>
      <c r="Q2100" s="4" t="s">
        <v>9467</v>
      </c>
    </row>
    <row r="2101" spans="1:17" ht="51">
      <c r="A2101" s="3">
        <v>8052406975712</v>
      </c>
      <c r="B2101" s="4">
        <v>539353000</v>
      </c>
      <c r="C2101" s="6" t="s">
        <v>10695</v>
      </c>
      <c r="D2101" s="4" t="s">
        <v>2567</v>
      </c>
      <c r="E2101" s="9">
        <v>174.99</v>
      </c>
      <c r="F2101" s="4">
        <v>2</v>
      </c>
      <c r="G2101" s="7">
        <f t="shared" si="32"/>
        <v>349.98</v>
      </c>
      <c r="H2101" s="4" t="s">
        <v>3332</v>
      </c>
      <c r="I2101" s="4" t="s">
        <v>3333</v>
      </c>
      <c r="Q2101" s="4" t="s">
        <v>9468</v>
      </c>
    </row>
    <row r="2102" spans="1:17" ht="51">
      <c r="A2102" s="3">
        <v>8052406975774</v>
      </c>
      <c r="B2102" s="4">
        <v>539356000</v>
      </c>
      <c r="C2102" s="6" t="s">
        <v>10695</v>
      </c>
      <c r="D2102" s="4" t="s">
        <v>3334</v>
      </c>
      <c r="E2102" s="9">
        <v>174.99</v>
      </c>
      <c r="F2102" s="4">
        <v>2</v>
      </c>
      <c r="G2102" s="7">
        <f t="shared" si="32"/>
        <v>349.98</v>
      </c>
      <c r="H2102" s="17" t="s">
        <v>3335</v>
      </c>
      <c r="I2102" s="4" t="s">
        <v>3336</v>
      </c>
      <c r="J2102" s="4" t="s">
        <v>3337</v>
      </c>
      <c r="Q2102" s="4" t="s">
        <v>9469</v>
      </c>
    </row>
    <row r="2103" spans="1:17" ht="51">
      <c r="A2103" s="3">
        <v>8052406976566</v>
      </c>
      <c r="B2103" s="4">
        <v>539360000</v>
      </c>
      <c r="C2103" s="6" t="s">
        <v>10695</v>
      </c>
      <c r="D2103" s="4" t="s">
        <v>3338</v>
      </c>
      <c r="E2103" s="9">
        <v>164.99</v>
      </c>
      <c r="F2103" s="4">
        <v>3</v>
      </c>
      <c r="G2103" s="7">
        <f t="shared" si="32"/>
        <v>494.97</v>
      </c>
      <c r="H2103" s="4" t="s">
        <v>3339</v>
      </c>
      <c r="I2103" s="4" t="s">
        <v>3340</v>
      </c>
      <c r="Q2103" s="4" t="s">
        <v>9470</v>
      </c>
    </row>
    <row r="2104" spans="1:17" ht="51">
      <c r="A2104" s="3">
        <v>8052406977464</v>
      </c>
      <c r="B2104" s="4">
        <v>539361000</v>
      </c>
      <c r="C2104" s="6" t="s">
        <v>10695</v>
      </c>
      <c r="D2104" s="4" t="s">
        <v>62</v>
      </c>
      <c r="E2104" s="9">
        <v>179.99</v>
      </c>
      <c r="F2104" s="4">
        <v>2</v>
      </c>
      <c r="G2104" s="7">
        <f t="shared" si="32"/>
        <v>359.98</v>
      </c>
      <c r="H2104" s="4" t="s">
        <v>3341</v>
      </c>
      <c r="Q2104" s="4" t="s">
        <v>9471</v>
      </c>
    </row>
    <row r="2105" spans="1:17" ht="51">
      <c r="A2105" s="3">
        <v>8052406975781</v>
      </c>
      <c r="B2105" s="4">
        <v>539362000</v>
      </c>
      <c r="C2105" s="6" t="s">
        <v>10695</v>
      </c>
      <c r="D2105" s="4" t="s">
        <v>596</v>
      </c>
      <c r="E2105" s="9">
        <v>159.99</v>
      </c>
      <c r="F2105" s="4">
        <v>3</v>
      </c>
      <c r="G2105" s="7">
        <f t="shared" si="32"/>
        <v>479.97</v>
      </c>
      <c r="H2105" s="4" t="s">
        <v>3342</v>
      </c>
      <c r="I2105" s="4" t="s">
        <v>3343</v>
      </c>
      <c r="Q2105" s="4" t="s">
        <v>9472</v>
      </c>
    </row>
    <row r="2106" spans="1:17" ht="51">
      <c r="A2106" s="3">
        <v>8052406985964</v>
      </c>
      <c r="B2106" s="4">
        <v>539364000</v>
      </c>
      <c r="C2106" s="6" t="s">
        <v>10695</v>
      </c>
      <c r="D2106" s="4" t="s">
        <v>3344</v>
      </c>
      <c r="E2106" s="9">
        <v>32.99</v>
      </c>
      <c r="F2106" s="4">
        <v>2</v>
      </c>
      <c r="G2106" s="7">
        <f t="shared" si="32"/>
        <v>65.98</v>
      </c>
      <c r="H2106" s="4" t="s">
        <v>3345</v>
      </c>
      <c r="I2106" s="4" t="s">
        <v>3346</v>
      </c>
      <c r="J2106" s="4" t="s">
        <v>3347</v>
      </c>
      <c r="Q2106" s="4" t="s">
        <v>9473</v>
      </c>
    </row>
    <row r="2107" spans="1:17" ht="51">
      <c r="A2107" s="3">
        <v>8052406985940</v>
      </c>
      <c r="B2107" s="4">
        <v>539365000</v>
      </c>
      <c r="C2107" s="6" t="s">
        <v>10695</v>
      </c>
      <c r="D2107" s="4" t="s">
        <v>3344</v>
      </c>
      <c r="E2107" s="9">
        <v>32.99</v>
      </c>
      <c r="F2107" s="4">
        <v>5</v>
      </c>
      <c r="G2107" s="7">
        <f t="shared" si="32"/>
        <v>164.95000000000002</v>
      </c>
      <c r="H2107" s="4" t="s">
        <v>3348</v>
      </c>
      <c r="Q2107" s="4" t="s">
        <v>9473</v>
      </c>
    </row>
    <row r="2108" spans="1:17" ht="51">
      <c r="A2108" s="3">
        <v>8052406986060</v>
      </c>
      <c r="B2108" s="4">
        <v>539366000</v>
      </c>
      <c r="C2108" s="6" t="s">
        <v>10695</v>
      </c>
      <c r="D2108" s="4" t="s">
        <v>3349</v>
      </c>
      <c r="E2108" s="9">
        <v>32.99</v>
      </c>
      <c r="F2108" s="4">
        <v>6</v>
      </c>
      <c r="G2108" s="7">
        <f t="shared" si="32"/>
        <v>197.94</v>
      </c>
      <c r="H2108" s="4" t="s">
        <v>3350</v>
      </c>
      <c r="I2108" s="4" t="s">
        <v>3351</v>
      </c>
      <c r="Q2108" s="4" t="s">
        <v>9474</v>
      </c>
    </row>
    <row r="2109" spans="1:17" ht="51">
      <c r="A2109" s="3">
        <v>8052406986053</v>
      </c>
      <c r="B2109" s="4">
        <v>539367000</v>
      </c>
      <c r="C2109" s="6" t="s">
        <v>10695</v>
      </c>
      <c r="D2109" s="4" t="s">
        <v>3349</v>
      </c>
      <c r="E2109" s="9">
        <v>32.99</v>
      </c>
      <c r="F2109" s="4">
        <v>6</v>
      </c>
      <c r="G2109" s="7">
        <f t="shared" si="32"/>
        <v>197.94</v>
      </c>
      <c r="H2109" s="4" t="s">
        <v>3352</v>
      </c>
      <c r="I2109" s="4" t="s">
        <v>3353</v>
      </c>
      <c r="J2109" s="4" t="s">
        <v>3354</v>
      </c>
      <c r="Q2109" s="4" t="s">
        <v>9474</v>
      </c>
    </row>
    <row r="2110" spans="1:17" ht="51">
      <c r="A2110" s="3">
        <v>8052406986046</v>
      </c>
      <c r="B2110" s="4">
        <v>539368000</v>
      </c>
      <c r="C2110" s="6" t="s">
        <v>10695</v>
      </c>
      <c r="D2110" s="4" t="s">
        <v>3349</v>
      </c>
      <c r="E2110" s="9">
        <v>32.99</v>
      </c>
      <c r="F2110" s="4">
        <v>6</v>
      </c>
      <c r="G2110" s="7">
        <f t="shared" si="32"/>
        <v>197.94</v>
      </c>
      <c r="H2110" s="4" t="s">
        <v>3355</v>
      </c>
      <c r="I2110" s="4" t="s">
        <v>3356</v>
      </c>
      <c r="J2110" s="4" t="s">
        <v>3357</v>
      </c>
      <c r="Q2110" s="4" t="s">
        <v>9474</v>
      </c>
    </row>
    <row r="2111" spans="1:17" ht="51">
      <c r="A2111" s="3">
        <v>8052406985933</v>
      </c>
      <c r="B2111" s="4">
        <v>539369000</v>
      </c>
      <c r="C2111" s="6" t="s">
        <v>10695</v>
      </c>
      <c r="D2111" s="4" t="s">
        <v>3358</v>
      </c>
      <c r="E2111" s="9">
        <v>32.99</v>
      </c>
      <c r="F2111" s="4">
        <v>4</v>
      </c>
      <c r="G2111" s="7">
        <f t="shared" si="32"/>
        <v>131.96</v>
      </c>
      <c r="H2111" s="4" t="s">
        <v>3359</v>
      </c>
      <c r="Q2111" s="4" t="s">
        <v>9475</v>
      </c>
    </row>
    <row r="2112" spans="1:17" ht="51">
      <c r="A2112" s="3">
        <v>8052406975484</v>
      </c>
      <c r="B2112" s="4">
        <v>539379000</v>
      </c>
      <c r="C2112" s="6" t="s">
        <v>10695</v>
      </c>
      <c r="D2112" s="4" t="s">
        <v>3360</v>
      </c>
      <c r="E2112" s="9">
        <v>79.989999999999995</v>
      </c>
      <c r="F2112" s="4">
        <v>9</v>
      </c>
      <c r="G2112" s="7">
        <f t="shared" si="32"/>
        <v>719.91</v>
      </c>
      <c r="H2112" s="4" t="s">
        <v>3361</v>
      </c>
      <c r="Q2112" s="4" t="s">
        <v>9476</v>
      </c>
    </row>
    <row r="2113" spans="1:17" ht="51">
      <c r="A2113" s="3">
        <v>8052406975507</v>
      </c>
      <c r="B2113" s="4">
        <v>539380000</v>
      </c>
      <c r="C2113" s="6" t="s">
        <v>10695</v>
      </c>
      <c r="D2113" s="4" t="s">
        <v>3360</v>
      </c>
      <c r="E2113" s="9">
        <v>79.989999999999995</v>
      </c>
      <c r="F2113" s="4">
        <v>11</v>
      </c>
      <c r="G2113" s="7">
        <f t="shared" si="32"/>
        <v>879.89</v>
      </c>
      <c r="H2113" s="4" t="s">
        <v>3362</v>
      </c>
      <c r="Q2113" s="4" t="s">
        <v>9476</v>
      </c>
    </row>
    <row r="2114" spans="1:17" ht="51">
      <c r="A2114" s="3">
        <v>8052406975538</v>
      </c>
      <c r="B2114" s="4">
        <v>539382000</v>
      </c>
      <c r="C2114" s="6" t="s">
        <v>10695</v>
      </c>
      <c r="D2114" s="4" t="s">
        <v>808</v>
      </c>
      <c r="E2114" s="9">
        <v>79.989999999999995</v>
      </c>
      <c r="F2114" s="4">
        <v>4</v>
      </c>
      <c r="G2114" s="7">
        <f t="shared" si="32"/>
        <v>319.95999999999998</v>
      </c>
      <c r="H2114" s="4" t="s">
        <v>3363</v>
      </c>
      <c r="Q2114" s="4" t="s">
        <v>9477</v>
      </c>
    </row>
    <row r="2115" spans="1:17" ht="51">
      <c r="A2115" s="3">
        <v>8052406978539</v>
      </c>
      <c r="B2115" s="4">
        <v>539383000</v>
      </c>
      <c r="C2115" s="6" t="s">
        <v>10695</v>
      </c>
      <c r="D2115" s="4" t="s">
        <v>3364</v>
      </c>
      <c r="E2115" s="9">
        <v>54.99</v>
      </c>
      <c r="F2115" s="4">
        <v>3</v>
      </c>
      <c r="G2115" s="7">
        <f t="shared" ref="G2115:G2178" si="33">F2115*E2115</f>
        <v>164.97</v>
      </c>
      <c r="H2115" s="4" t="s">
        <v>3365</v>
      </c>
      <c r="I2115" s="4" t="s">
        <v>3366</v>
      </c>
      <c r="Q2115" s="4" t="s">
        <v>9478</v>
      </c>
    </row>
    <row r="2116" spans="1:17" ht="51">
      <c r="A2116" s="3">
        <v>8052406978560</v>
      </c>
      <c r="B2116" s="4">
        <v>539384000</v>
      </c>
      <c r="C2116" s="6" t="s">
        <v>10695</v>
      </c>
      <c r="D2116" s="4" t="s">
        <v>3364</v>
      </c>
      <c r="E2116" s="9">
        <v>49.99</v>
      </c>
      <c r="F2116" s="4">
        <v>4</v>
      </c>
      <c r="G2116" s="7">
        <f t="shared" si="33"/>
        <v>199.96</v>
      </c>
      <c r="H2116" s="4" t="s">
        <v>3365</v>
      </c>
      <c r="I2116" s="4" t="s">
        <v>3367</v>
      </c>
      <c r="Q2116" s="4" t="s">
        <v>9479</v>
      </c>
    </row>
    <row r="2117" spans="1:17" ht="51">
      <c r="A2117" s="3">
        <v>8052406985551</v>
      </c>
      <c r="B2117" s="4">
        <v>539387000</v>
      </c>
      <c r="C2117" s="6" t="s">
        <v>10695</v>
      </c>
      <c r="D2117" s="4" t="s">
        <v>3368</v>
      </c>
      <c r="E2117" s="9">
        <v>24.99</v>
      </c>
      <c r="F2117" s="4">
        <v>6</v>
      </c>
      <c r="G2117" s="7">
        <f t="shared" si="33"/>
        <v>149.94</v>
      </c>
      <c r="H2117" s="4" t="s">
        <v>3369</v>
      </c>
      <c r="Q2117" s="4" t="s">
        <v>9480</v>
      </c>
    </row>
    <row r="2118" spans="1:17" ht="51">
      <c r="A2118" s="3">
        <v>8052406985568</v>
      </c>
      <c r="B2118" s="4">
        <v>539388000</v>
      </c>
      <c r="C2118" s="6" t="s">
        <v>10695</v>
      </c>
      <c r="D2118" s="4" t="s">
        <v>3368</v>
      </c>
      <c r="E2118" s="9">
        <v>24.99</v>
      </c>
      <c r="F2118" s="4">
        <v>12</v>
      </c>
      <c r="G2118" s="7">
        <f t="shared" si="33"/>
        <v>299.88</v>
      </c>
      <c r="H2118" s="4" t="s">
        <v>3370</v>
      </c>
      <c r="Q2118" s="4" t="s">
        <v>9480</v>
      </c>
    </row>
    <row r="2119" spans="1:17" ht="51">
      <c r="A2119" s="3">
        <v>8052406985780</v>
      </c>
      <c r="B2119" s="4">
        <v>539390001</v>
      </c>
      <c r="C2119" s="6" t="s">
        <v>10692</v>
      </c>
      <c r="D2119" s="4" t="s">
        <v>2379</v>
      </c>
      <c r="E2119" s="9">
        <v>16.989999999999998</v>
      </c>
      <c r="F2119" s="4">
        <v>7</v>
      </c>
      <c r="G2119" s="7">
        <f t="shared" si="33"/>
        <v>118.92999999999999</v>
      </c>
      <c r="H2119" s="4" t="s">
        <v>3371</v>
      </c>
      <c r="I2119" s="4" t="s">
        <v>3372</v>
      </c>
      <c r="Q2119" s="4" t="s">
        <v>9481</v>
      </c>
    </row>
    <row r="2120" spans="1:17" ht="51">
      <c r="A2120" s="3">
        <v>8052406985773</v>
      </c>
      <c r="B2120" s="4">
        <v>539390002</v>
      </c>
      <c r="C2120" s="6" t="s">
        <v>10693</v>
      </c>
      <c r="D2120" s="4" t="s">
        <v>2379</v>
      </c>
      <c r="E2120" s="9">
        <v>11.99</v>
      </c>
      <c r="F2120" s="4">
        <v>8</v>
      </c>
      <c r="G2120" s="7">
        <f t="shared" si="33"/>
        <v>95.92</v>
      </c>
      <c r="H2120" s="4" t="s">
        <v>3371</v>
      </c>
      <c r="I2120" s="4" t="s">
        <v>3372</v>
      </c>
      <c r="Q2120" s="4" t="s">
        <v>9481</v>
      </c>
    </row>
    <row r="2121" spans="1:17" ht="38.25">
      <c r="A2121" s="3">
        <v>8017823720468</v>
      </c>
      <c r="B2121" s="4">
        <v>539476000</v>
      </c>
      <c r="C2121" s="6" t="s">
        <v>10695</v>
      </c>
      <c r="D2121" s="4" t="s">
        <v>3373</v>
      </c>
      <c r="E2121" s="9">
        <v>10.99</v>
      </c>
      <c r="F2121" s="4">
        <v>28</v>
      </c>
      <c r="G2121" s="7">
        <f t="shared" si="33"/>
        <v>307.72000000000003</v>
      </c>
      <c r="H2121" s="4" t="s">
        <v>3374</v>
      </c>
      <c r="I2121" s="4" t="s">
        <v>3375</v>
      </c>
      <c r="J2121" s="4" t="s">
        <v>3376</v>
      </c>
      <c r="K2121" s="4" t="s">
        <v>3377</v>
      </c>
      <c r="Q2121" s="4" t="s">
        <v>9482</v>
      </c>
    </row>
    <row r="2122" spans="1:17" ht="38.25">
      <c r="A2122" s="3">
        <v>8017823720475</v>
      </c>
      <c r="B2122" s="4">
        <v>539477000</v>
      </c>
      <c r="C2122" s="6" t="s">
        <v>10695</v>
      </c>
      <c r="D2122" s="4" t="s">
        <v>3373</v>
      </c>
      <c r="E2122" s="9">
        <v>14.99</v>
      </c>
      <c r="F2122" s="4">
        <v>38</v>
      </c>
      <c r="G2122" s="7">
        <f t="shared" si="33"/>
        <v>569.62</v>
      </c>
      <c r="H2122" s="4" t="s">
        <v>3374</v>
      </c>
      <c r="I2122" s="4" t="s">
        <v>3375</v>
      </c>
      <c r="J2122" s="4" t="s">
        <v>3376</v>
      </c>
      <c r="K2122" s="4" t="s">
        <v>3378</v>
      </c>
      <c r="Q2122" s="4" t="s">
        <v>9482</v>
      </c>
    </row>
    <row r="2123" spans="1:17" ht="38.25">
      <c r="A2123" s="3">
        <v>8017823720482</v>
      </c>
      <c r="B2123" s="4">
        <v>539478000</v>
      </c>
      <c r="C2123" s="6" t="s">
        <v>10695</v>
      </c>
      <c r="D2123" s="4" t="s">
        <v>3373</v>
      </c>
      <c r="E2123" s="9">
        <v>18.989999999999998</v>
      </c>
      <c r="F2123" s="4">
        <v>38</v>
      </c>
      <c r="G2123" s="7">
        <f t="shared" si="33"/>
        <v>721.61999999999989</v>
      </c>
      <c r="H2123" s="4" t="s">
        <v>3374</v>
      </c>
      <c r="I2123" s="4" t="s">
        <v>3375</v>
      </c>
      <c r="J2123" s="4" t="s">
        <v>3376</v>
      </c>
      <c r="K2123" s="4" t="s">
        <v>3379</v>
      </c>
      <c r="Q2123" s="4" t="s">
        <v>9482</v>
      </c>
    </row>
    <row r="2124" spans="1:17" ht="38.25">
      <c r="A2124" s="3">
        <v>8054141169371</v>
      </c>
      <c r="B2124" s="4">
        <v>539480000</v>
      </c>
      <c r="C2124" s="6" t="s">
        <v>10695</v>
      </c>
      <c r="D2124" s="4" t="s">
        <v>2704</v>
      </c>
      <c r="E2124" s="9">
        <v>14.99</v>
      </c>
      <c r="F2124" s="4">
        <v>18</v>
      </c>
      <c r="G2124" s="7">
        <f t="shared" si="33"/>
        <v>269.82</v>
      </c>
      <c r="H2124" s="4" t="s">
        <v>3380</v>
      </c>
      <c r="I2124" s="4" t="s">
        <v>3381</v>
      </c>
      <c r="J2124" s="4" t="s">
        <v>3382</v>
      </c>
      <c r="Q2124" s="4" t="s">
        <v>9483</v>
      </c>
    </row>
    <row r="2125" spans="1:17" ht="38.25">
      <c r="A2125" s="3">
        <v>8017823720567</v>
      </c>
      <c r="B2125" s="4">
        <v>539486000</v>
      </c>
      <c r="C2125" s="6" t="s">
        <v>10695</v>
      </c>
      <c r="D2125" s="4" t="s">
        <v>3383</v>
      </c>
      <c r="E2125" s="9">
        <v>10.99</v>
      </c>
      <c r="F2125" s="4">
        <v>8</v>
      </c>
      <c r="G2125" s="7">
        <f t="shared" si="33"/>
        <v>87.92</v>
      </c>
      <c r="H2125" s="4" t="s">
        <v>3384</v>
      </c>
      <c r="I2125" s="4" t="s">
        <v>3385</v>
      </c>
      <c r="J2125" s="4" t="s">
        <v>3386</v>
      </c>
      <c r="K2125" s="4" t="s">
        <v>3387</v>
      </c>
      <c r="Q2125" s="4" t="s">
        <v>9484</v>
      </c>
    </row>
    <row r="2126" spans="1:17" ht="38.25">
      <c r="A2126" s="3">
        <v>8017823720574</v>
      </c>
      <c r="B2126" s="4">
        <v>539487000</v>
      </c>
      <c r="C2126" s="6" t="s">
        <v>10695</v>
      </c>
      <c r="D2126" s="4" t="s">
        <v>3383</v>
      </c>
      <c r="E2126" s="9">
        <v>14.99</v>
      </c>
      <c r="F2126" s="4">
        <v>19</v>
      </c>
      <c r="G2126" s="7">
        <f t="shared" si="33"/>
        <v>284.81</v>
      </c>
      <c r="H2126" s="4" t="s">
        <v>3384</v>
      </c>
      <c r="I2126" s="4" t="s">
        <v>3385</v>
      </c>
      <c r="J2126" s="4" t="s">
        <v>3386</v>
      </c>
      <c r="K2126" s="4" t="s">
        <v>3388</v>
      </c>
      <c r="Q2126" s="4" t="s">
        <v>9484</v>
      </c>
    </row>
    <row r="2127" spans="1:17" ht="38.25">
      <c r="A2127" s="3">
        <v>8017823720581</v>
      </c>
      <c r="B2127" s="4">
        <v>539488000</v>
      </c>
      <c r="C2127" s="6" t="s">
        <v>10695</v>
      </c>
      <c r="D2127" s="4" t="s">
        <v>3383</v>
      </c>
      <c r="E2127" s="9">
        <v>18.989999999999998</v>
      </c>
      <c r="F2127" s="4">
        <v>35</v>
      </c>
      <c r="G2127" s="7">
        <f t="shared" si="33"/>
        <v>664.65</v>
      </c>
      <c r="H2127" s="4" t="s">
        <v>3384</v>
      </c>
      <c r="I2127" s="4" t="s">
        <v>3385</v>
      </c>
      <c r="J2127" s="4" t="s">
        <v>3386</v>
      </c>
      <c r="K2127" s="4" t="s">
        <v>3389</v>
      </c>
      <c r="Q2127" s="4" t="s">
        <v>9484</v>
      </c>
    </row>
    <row r="2128" spans="1:17" ht="38.25">
      <c r="A2128" s="3">
        <v>8017823720598</v>
      </c>
      <c r="B2128" s="4">
        <v>539489000</v>
      </c>
      <c r="C2128" s="6" t="s">
        <v>10695</v>
      </c>
      <c r="D2128" s="4" t="s">
        <v>3390</v>
      </c>
      <c r="E2128" s="9">
        <v>6.99</v>
      </c>
      <c r="F2128" s="4">
        <v>42</v>
      </c>
      <c r="G2128" s="7">
        <f t="shared" si="33"/>
        <v>293.58</v>
      </c>
      <c r="H2128" s="4" t="s">
        <v>3391</v>
      </c>
      <c r="I2128" s="4" t="s">
        <v>3392</v>
      </c>
      <c r="J2128" s="4" t="s">
        <v>3393</v>
      </c>
      <c r="Q2128" s="4" t="s">
        <v>9485</v>
      </c>
    </row>
    <row r="2129" spans="1:17" ht="51">
      <c r="A2129" s="3">
        <v>8018507044863</v>
      </c>
      <c r="B2129" s="4">
        <v>539492001</v>
      </c>
      <c r="C2129" s="6" t="s">
        <v>10692</v>
      </c>
      <c r="D2129" s="4" t="s">
        <v>3394</v>
      </c>
      <c r="E2129" s="9">
        <v>34.99</v>
      </c>
      <c r="F2129" s="4">
        <v>5</v>
      </c>
      <c r="G2129" s="7">
        <f t="shared" si="33"/>
        <v>174.95000000000002</v>
      </c>
      <c r="H2129" s="4" t="s">
        <v>3399</v>
      </c>
      <c r="I2129" s="4" t="s">
        <v>3395</v>
      </c>
      <c r="J2129" s="4" t="s">
        <v>3396</v>
      </c>
      <c r="K2129" s="4" t="s">
        <v>3397</v>
      </c>
      <c r="L2129" s="4" t="s">
        <v>3398</v>
      </c>
      <c r="Q2129" s="4" t="s">
        <v>9486</v>
      </c>
    </row>
    <row r="2130" spans="1:17" ht="51">
      <c r="A2130" s="3">
        <v>8018507044894</v>
      </c>
      <c r="B2130" s="4">
        <v>539492004</v>
      </c>
      <c r="C2130" s="6" t="s">
        <v>10696</v>
      </c>
      <c r="D2130" s="4" t="s">
        <v>3394</v>
      </c>
      <c r="E2130" s="9">
        <v>59.99</v>
      </c>
      <c r="F2130" s="4">
        <v>4</v>
      </c>
      <c r="G2130" s="7">
        <f t="shared" si="33"/>
        <v>239.96</v>
      </c>
      <c r="H2130" s="4" t="s">
        <v>3399</v>
      </c>
      <c r="I2130" s="4" t="s">
        <v>3395</v>
      </c>
      <c r="J2130" s="4" t="s">
        <v>3396</v>
      </c>
      <c r="K2130" s="4" t="s">
        <v>3397</v>
      </c>
      <c r="L2130" s="4" t="s">
        <v>3398</v>
      </c>
      <c r="Q2130" s="4" t="s">
        <v>9486</v>
      </c>
    </row>
    <row r="2131" spans="1:17" ht="51">
      <c r="A2131" s="3">
        <v>8018507044917</v>
      </c>
      <c r="B2131" s="4">
        <v>539493002</v>
      </c>
      <c r="C2131" s="6" t="s">
        <v>10693</v>
      </c>
      <c r="D2131" s="4" t="s">
        <v>3394</v>
      </c>
      <c r="E2131" s="9">
        <v>46.99</v>
      </c>
      <c r="F2131" s="4">
        <v>4</v>
      </c>
      <c r="G2131" s="7">
        <f t="shared" si="33"/>
        <v>187.96</v>
      </c>
      <c r="H2131" s="4" t="s">
        <v>3400</v>
      </c>
      <c r="I2131" s="4" t="s">
        <v>3401</v>
      </c>
      <c r="J2131" s="4" t="s">
        <v>3395</v>
      </c>
      <c r="K2131" s="4" t="s">
        <v>3396</v>
      </c>
      <c r="L2131" s="4" t="s">
        <v>3397</v>
      </c>
      <c r="M2131" s="4" t="s">
        <v>3398</v>
      </c>
      <c r="Q2131" s="4" t="s">
        <v>9486</v>
      </c>
    </row>
    <row r="2132" spans="1:17" ht="51">
      <c r="A2132" s="3">
        <v>8018507044979</v>
      </c>
      <c r="B2132" s="4">
        <v>539494004</v>
      </c>
      <c r="C2132" s="6" t="s">
        <v>10696</v>
      </c>
      <c r="D2132" s="4" t="s">
        <v>3394</v>
      </c>
      <c r="E2132" s="9">
        <v>59.99</v>
      </c>
      <c r="F2132" s="4">
        <v>1</v>
      </c>
      <c r="G2132" s="7">
        <f t="shared" si="33"/>
        <v>59.99</v>
      </c>
      <c r="H2132" s="4" t="s">
        <v>3402</v>
      </c>
      <c r="I2132" s="4" t="s">
        <v>3403</v>
      </c>
      <c r="J2132" s="4" t="s">
        <v>3395</v>
      </c>
      <c r="K2132" s="4" t="s">
        <v>3396</v>
      </c>
      <c r="L2132" s="4" t="s">
        <v>3397</v>
      </c>
      <c r="M2132" s="4" t="s">
        <v>3398</v>
      </c>
      <c r="Q2132" s="4" t="s">
        <v>9486</v>
      </c>
    </row>
    <row r="2133" spans="1:17" ht="51">
      <c r="A2133" s="3">
        <v>8018507044986</v>
      </c>
      <c r="B2133" s="4">
        <v>539495001</v>
      </c>
      <c r="C2133" s="6" t="s">
        <v>10692</v>
      </c>
      <c r="D2133" s="4" t="s">
        <v>3394</v>
      </c>
      <c r="E2133" s="9">
        <v>34.99</v>
      </c>
      <c r="F2133" s="4">
        <v>5</v>
      </c>
      <c r="G2133" s="7">
        <f t="shared" si="33"/>
        <v>174.95000000000002</v>
      </c>
      <c r="H2133" s="4" t="s">
        <v>3404</v>
      </c>
      <c r="I2133" s="4" t="s">
        <v>3405</v>
      </c>
      <c r="J2133" s="4" t="s">
        <v>3395</v>
      </c>
      <c r="K2133" s="4" t="s">
        <v>3396</v>
      </c>
      <c r="L2133" s="4" t="s">
        <v>3397</v>
      </c>
      <c r="M2133" s="4" t="s">
        <v>3398</v>
      </c>
      <c r="Q2133" s="4" t="s">
        <v>9486</v>
      </c>
    </row>
    <row r="2134" spans="1:17" ht="51">
      <c r="A2134" s="3">
        <v>8017823720604</v>
      </c>
      <c r="B2134" s="4">
        <v>539501001</v>
      </c>
      <c r="C2134" s="6" t="s">
        <v>10692</v>
      </c>
      <c r="D2134" s="4" t="s">
        <v>1546</v>
      </c>
      <c r="E2134" s="9">
        <v>10.99</v>
      </c>
      <c r="F2134" s="4">
        <v>8</v>
      </c>
      <c r="G2134" s="7">
        <f t="shared" si="33"/>
        <v>87.92</v>
      </c>
      <c r="H2134" s="4" t="s">
        <v>3406</v>
      </c>
      <c r="I2134" s="4" t="s">
        <v>3407</v>
      </c>
      <c r="J2134" s="4" t="s">
        <v>3408</v>
      </c>
      <c r="K2134" s="4" t="s">
        <v>3409</v>
      </c>
      <c r="L2134" s="4" t="s">
        <v>3410</v>
      </c>
      <c r="Q2134" s="4" t="s">
        <v>8935</v>
      </c>
    </row>
    <row r="2135" spans="1:17" ht="51">
      <c r="A2135" s="3">
        <v>8017823720611</v>
      </c>
      <c r="B2135" s="4">
        <v>539501002</v>
      </c>
      <c r="C2135" s="6" t="s">
        <v>10693</v>
      </c>
      <c r="D2135" s="4" t="s">
        <v>1546</v>
      </c>
      <c r="E2135" s="9">
        <v>14.99</v>
      </c>
      <c r="F2135" s="4">
        <v>12</v>
      </c>
      <c r="G2135" s="7">
        <f t="shared" si="33"/>
        <v>179.88</v>
      </c>
      <c r="H2135" s="4" t="s">
        <v>3406</v>
      </c>
      <c r="I2135" s="4" t="s">
        <v>3407</v>
      </c>
      <c r="J2135" s="4" t="s">
        <v>3408</v>
      </c>
      <c r="K2135" s="4" t="s">
        <v>3409</v>
      </c>
      <c r="L2135" s="4" t="s">
        <v>3410</v>
      </c>
      <c r="Q2135" s="4" t="s">
        <v>8935</v>
      </c>
    </row>
    <row r="2136" spans="1:17" ht="51">
      <c r="A2136" s="3">
        <v>8017823720659</v>
      </c>
      <c r="B2136" s="4">
        <v>539501006</v>
      </c>
      <c r="C2136" s="6" t="s">
        <v>10698</v>
      </c>
      <c r="D2136" s="4" t="s">
        <v>1546</v>
      </c>
      <c r="E2136" s="9">
        <v>32.99</v>
      </c>
      <c r="F2136" s="4">
        <v>8</v>
      </c>
      <c r="G2136" s="7">
        <f t="shared" si="33"/>
        <v>263.92</v>
      </c>
      <c r="H2136" s="4" t="s">
        <v>3406</v>
      </c>
      <c r="I2136" s="4" t="s">
        <v>3407</v>
      </c>
      <c r="J2136" s="4" t="s">
        <v>3408</v>
      </c>
      <c r="K2136" s="4" t="s">
        <v>3409</v>
      </c>
      <c r="L2136" s="4" t="s">
        <v>3410</v>
      </c>
      <c r="Q2136" s="4" t="s">
        <v>8935</v>
      </c>
    </row>
    <row r="2137" spans="1:17" ht="38.25">
      <c r="A2137" s="3">
        <v>8018507045020</v>
      </c>
      <c r="B2137" s="4">
        <v>539508000</v>
      </c>
      <c r="C2137" s="6" t="s">
        <v>10695</v>
      </c>
      <c r="D2137" s="4" t="s">
        <v>951</v>
      </c>
      <c r="E2137" s="9">
        <v>24.99</v>
      </c>
      <c r="F2137" s="4">
        <v>8</v>
      </c>
      <c r="G2137" s="7">
        <f t="shared" si="33"/>
        <v>199.92</v>
      </c>
      <c r="H2137" s="4" t="s">
        <v>3411</v>
      </c>
      <c r="I2137" s="4" t="s">
        <v>3412</v>
      </c>
      <c r="J2137" s="4" t="s">
        <v>3413</v>
      </c>
      <c r="Q2137" s="4" t="s">
        <v>9487</v>
      </c>
    </row>
    <row r="2138" spans="1:17" ht="38.25">
      <c r="A2138" s="3">
        <v>8018507045037</v>
      </c>
      <c r="B2138" s="4">
        <v>539509000</v>
      </c>
      <c r="C2138" s="6" t="s">
        <v>10695</v>
      </c>
      <c r="D2138" s="4" t="s">
        <v>951</v>
      </c>
      <c r="E2138" s="9">
        <v>29.99</v>
      </c>
      <c r="F2138" s="4">
        <v>5</v>
      </c>
      <c r="G2138" s="7">
        <f t="shared" si="33"/>
        <v>149.94999999999999</v>
      </c>
      <c r="H2138" s="4" t="s">
        <v>3411</v>
      </c>
      <c r="I2138" s="4" t="s">
        <v>3412</v>
      </c>
      <c r="J2138" s="4" t="s">
        <v>3413</v>
      </c>
      <c r="Q2138" s="4" t="s">
        <v>9488</v>
      </c>
    </row>
    <row r="2139" spans="1:17" ht="38.25">
      <c r="A2139" s="3">
        <v>8018507045044</v>
      </c>
      <c r="B2139" s="4">
        <v>539510000</v>
      </c>
      <c r="C2139" s="6" t="s">
        <v>10695</v>
      </c>
      <c r="D2139" s="4" t="s">
        <v>951</v>
      </c>
      <c r="E2139" s="9">
        <v>36.99</v>
      </c>
      <c r="F2139" s="4">
        <v>3</v>
      </c>
      <c r="G2139" s="7">
        <f t="shared" si="33"/>
        <v>110.97</v>
      </c>
      <c r="H2139" s="4" t="s">
        <v>3411</v>
      </c>
      <c r="I2139" s="4" t="s">
        <v>3412</v>
      </c>
      <c r="J2139" s="4" t="s">
        <v>3413</v>
      </c>
      <c r="Q2139" s="4" t="s">
        <v>9489</v>
      </c>
    </row>
    <row r="2140" spans="1:17" ht="38.25">
      <c r="A2140" s="3">
        <v>8018507045082</v>
      </c>
      <c r="B2140" s="4">
        <v>539514000</v>
      </c>
      <c r="C2140" s="6" t="s">
        <v>10695</v>
      </c>
      <c r="D2140" s="4" t="s">
        <v>951</v>
      </c>
      <c r="E2140" s="9">
        <v>24.99</v>
      </c>
      <c r="F2140" s="4">
        <v>7</v>
      </c>
      <c r="G2140" s="7">
        <f t="shared" si="33"/>
        <v>174.92999999999998</v>
      </c>
      <c r="H2140" s="4" t="s">
        <v>3414</v>
      </c>
      <c r="I2140" s="4" t="s">
        <v>3415</v>
      </c>
      <c r="J2140" s="4" t="s">
        <v>3416</v>
      </c>
      <c r="Q2140" s="4" t="s">
        <v>9487</v>
      </c>
    </row>
    <row r="2141" spans="1:17" ht="38.25">
      <c r="A2141" s="3">
        <v>8018507045099</v>
      </c>
      <c r="B2141" s="4">
        <v>539515000</v>
      </c>
      <c r="C2141" s="6" t="s">
        <v>10695</v>
      </c>
      <c r="D2141" s="4" t="s">
        <v>951</v>
      </c>
      <c r="E2141" s="9">
        <v>29.99</v>
      </c>
      <c r="F2141" s="4">
        <v>7</v>
      </c>
      <c r="G2141" s="7">
        <f t="shared" si="33"/>
        <v>209.92999999999998</v>
      </c>
      <c r="H2141" s="4" t="s">
        <v>3414</v>
      </c>
      <c r="I2141" s="4" t="s">
        <v>3415</v>
      </c>
      <c r="J2141" s="4" t="s">
        <v>3416</v>
      </c>
      <c r="Q2141" s="4" t="s">
        <v>9488</v>
      </c>
    </row>
    <row r="2142" spans="1:17" ht="38.25">
      <c r="A2142" s="3">
        <v>8018507045105</v>
      </c>
      <c r="B2142" s="4">
        <v>539516000</v>
      </c>
      <c r="C2142" s="6" t="s">
        <v>10695</v>
      </c>
      <c r="D2142" s="4" t="s">
        <v>951</v>
      </c>
      <c r="E2142" s="9">
        <v>36.99</v>
      </c>
      <c r="F2142" s="4">
        <v>8</v>
      </c>
      <c r="G2142" s="7">
        <f t="shared" si="33"/>
        <v>295.92</v>
      </c>
      <c r="H2142" s="4" t="s">
        <v>3414</v>
      </c>
      <c r="I2142" s="4" t="s">
        <v>3415</v>
      </c>
      <c r="J2142" s="4" t="s">
        <v>3416</v>
      </c>
      <c r="Q2142" s="4" t="s">
        <v>9489</v>
      </c>
    </row>
    <row r="2143" spans="1:17" ht="38.25">
      <c r="A2143" s="3" t="s">
        <v>1</v>
      </c>
      <c r="B2143" s="4">
        <v>539517000</v>
      </c>
      <c r="C2143" s="6" t="s">
        <v>10695</v>
      </c>
      <c r="D2143" s="4" t="s">
        <v>3417</v>
      </c>
      <c r="E2143" s="9">
        <v>26.99</v>
      </c>
      <c r="F2143" s="4">
        <v>1</v>
      </c>
      <c r="G2143" s="7">
        <f t="shared" si="33"/>
        <v>26.99</v>
      </c>
      <c r="H2143" s="4" t="s">
        <v>3418</v>
      </c>
      <c r="I2143" s="4" t="s">
        <v>3419</v>
      </c>
      <c r="Q2143" s="4" t="s">
        <v>9490</v>
      </c>
    </row>
    <row r="2144" spans="1:17" ht="38.25">
      <c r="A2144" s="3">
        <v>8021861007689</v>
      </c>
      <c r="B2144" s="4">
        <v>539520000</v>
      </c>
      <c r="C2144" s="6" t="s">
        <v>10695</v>
      </c>
      <c r="D2144" s="4" t="s">
        <v>3417</v>
      </c>
      <c r="E2144" s="9">
        <v>7.99</v>
      </c>
      <c r="F2144" s="4">
        <v>30</v>
      </c>
      <c r="G2144" s="7">
        <f t="shared" si="33"/>
        <v>239.70000000000002</v>
      </c>
      <c r="H2144" s="4" t="s">
        <v>3420</v>
      </c>
      <c r="I2144" s="4" t="s">
        <v>3421</v>
      </c>
      <c r="Q2144" s="4" t="s">
        <v>9491</v>
      </c>
    </row>
    <row r="2145" spans="1:17" ht="38.25">
      <c r="A2145" s="3">
        <v>8055776682471</v>
      </c>
      <c r="B2145" s="4">
        <v>539535000</v>
      </c>
      <c r="C2145" s="6" t="s">
        <v>10695</v>
      </c>
      <c r="D2145" s="4" t="s">
        <v>3422</v>
      </c>
      <c r="E2145" s="9">
        <v>24.99</v>
      </c>
      <c r="F2145" s="4">
        <v>9</v>
      </c>
      <c r="G2145" s="7">
        <f t="shared" si="33"/>
        <v>224.91</v>
      </c>
      <c r="H2145" s="4" t="s">
        <v>3423</v>
      </c>
      <c r="Q2145" s="4" t="s">
        <v>9492</v>
      </c>
    </row>
    <row r="2146" spans="1:17" ht="38.25">
      <c r="A2146" s="3">
        <v>8055776682488</v>
      </c>
      <c r="B2146" s="4">
        <v>539536000</v>
      </c>
      <c r="C2146" s="6" t="s">
        <v>10695</v>
      </c>
      <c r="D2146" s="4" t="s">
        <v>3422</v>
      </c>
      <c r="E2146" s="9">
        <v>29.99</v>
      </c>
      <c r="F2146" s="4">
        <v>2</v>
      </c>
      <c r="G2146" s="7">
        <f t="shared" si="33"/>
        <v>59.98</v>
      </c>
      <c r="H2146" s="4" t="s">
        <v>3423</v>
      </c>
      <c r="Q2146" s="4" t="s">
        <v>9493</v>
      </c>
    </row>
    <row r="2147" spans="1:17" ht="38.25">
      <c r="A2147" s="3">
        <v>8055776682495</v>
      </c>
      <c r="B2147" s="4">
        <v>539537000</v>
      </c>
      <c r="C2147" s="6" t="s">
        <v>10695</v>
      </c>
      <c r="D2147" s="4" t="s">
        <v>3422</v>
      </c>
      <c r="E2147" s="9">
        <v>34.99</v>
      </c>
      <c r="F2147" s="4">
        <v>38</v>
      </c>
      <c r="G2147" s="7">
        <f t="shared" si="33"/>
        <v>1329.6200000000001</v>
      </c>
      <c r="H2147" s="4" t="s">
        <v>3423</v>
      </c>
      <c r="Q2147" s="4" t="s">
        <v>9494</v>
      </c>
    </row>
    <row r="2148" spans="1:17" ht="38.25">
      <c r="A2148" s="3">
        <v>8055776682501</v>
      </c>
      <c r="B2148" s="4">
        <v>539538000</v>
      </c>
      <c r="C2148" s="6" t="s">
        <v>10695</v>
      </c>
      <c r="D2148" s="4" t="s">
        <v>3424</v>
      </c>
      <c r="E2148" s="9">
        <v>24.99</v>
      </c>
      <c r="F2148" s="4">
        <v>1</v>
      </c>
      <c r="G2148" s="7">
        <f t="shared" si="33"/>
        <v>24.99</v>
      </c>
      <c r="H2148" s="4" t="s">
        <v>3425</v>
      </c>
      <c r="Q2148" s="4" t="s">
        <v>9495</v>
      </c>
    </row>
    <row r="2149" spans="1:17" ht="38.25">
      <c r="A2149" s="3">
        <v>8016209114242</v>
      </c>
      <c r="B2149" s="4">
        <v>539546000</v>
      </c>
      <c r="C2149" s="6" t="s">
        <v>10695</v>
      </c>
      <c r="D2149" s="4" t="s">
        <v>3426</v>
      </c>
      <c r="E2149" s="9">
        <v>14.99</v>
      </c>
      <c r="F2149" s="4">
        <v>27</v>
      </c>
      <c r="G2149" s="7">
        <f t="shared" si="33"/>
        <v>404.73</v>
      </c>
      <c r="H2149" s="4" t="s">
        <v>3427</v>
      </c>
      <c r="Q2149" s="4" t="s">
        <v>9496</v>
      </c>
    </row>
    <row r="2150" spans="1:17" ht="38.25">
      <c r="A2150" s="3">
        <v>8016209146052</v>
      </c>
      <c r="B2150" s="4">
        <v>539548000</v>
      </c>
      <c r="C2150" s="6" t="s">
        <v>10695</v>
      </c>
      <c r="D2150" s="4" t="s">
        <v>3428</v>
      </c>
      <c r="E2150" s="9">
        <v>14.99</v>
      </c>
      <c r="F2150" s="4">
        <v>1</v>
      </c>
      <c r="G2150" s="7">
        <f t="shared" si="33"/>
        <v>14.99</v>
      </c>
      <c r="H2150" s="4" t="s">
        <v>3429</v>
      </c>
      <c r="Q2150" s="4" t="s">
        <v>9497</v>
      </c>
    </row>
    <row r="2151" spans="1:17" ht="51">
      <c r="A2151" s="3">
        <v>8033281098468</v>
      </c>
      <c r="B2151" s="4">
        <v>539917000</v>
      </c>
      <c r="C2151" s="6" t="s">
        <v>10695</v>
      </c>
      <c r="D2151" s="4" t="s">
        <v>3430</v>
      </c>
      <c r="E2151" s="9">
        <v>59.99</v>
      </c>
      <c r="F2151" s="4">
        <v>1</v>
      </c>
      <c r="G2151" s="7">
        <f t="shared" si="33"/>
        <v>59.99</v>
      </c>
      <c r="H2151" s="4" t="s">
        <v>3431</v>
      </c>
      <c r="Q2151" s="4" t="s">
        <v>9498</v>
      </c>
    </row>
    <row r="2152" spans="1:17" ht="51">
      <c r="A2152" s="3">
        <v>8033281098390</v>
      </c>
      <c r="B2152" s="4">
        <v>539921000</v>
      </c>
      <c r="C2152" s="6" t="s">
        <v>10695</v>
      </c>
      <c r="D2152" s="4" t="s">
        <v>3430</v>
      </c>
      <c r="E2152" s="9">
        <v>39.99</v>
      </c>
      <c r="F2152" s="4">
        <v>1</v>
      </c>
      <c r="G2152" s="7">
        <f t="shared" si="33"/>
        <v>39.99</v>
      </c>
      <c r="H2152" s="4" t="s">
        <v>3432</v>
      </c>
      <c r="Q2152" s="4" t="s">
        <v>9499</v>
      </c>
    </row>
    <row r="2153" spans="1:17" ht="51">
      <c r="A2153" s="3">
        <v>8033281098413</v>
      </c>
      <c r="B2153" s="4">
        <v>539923000</v>
      </c>
      <c r="C2153" s="6" t="s">
        <v>10695</v>
      </c>
      <c r="D2153" s="4" t="s">
        <v>3430</v>
      </c>
      <c r="E2153" s="9">
        <v>39.99</v>
      </c>
      <c r="F2153" s="4">
        <v>1</v>
      </c>
      <c r="G2153" s="7">
        <f t="shared" si="33"/>
        <v>39.99</v>
      </c>
      <c r="H2153" s="4" t="s">
        <v>3433</v>
      </c>
      <c r="Q2153" s="4" t="s">
        <v>9499</v>
      </c>
    </row>
    <row r="2154" spans="1:17" ht="51">
      <c r="A2154" s="3">
        <v>8052406783720</v>
      </c>
      <c r="B2154" s="4">
        <v>539937000</v>
      </c>
      <c r="C2154" s="6" t="s">
        <v>10695</v>
      </c>
      <c r="D2154" s="4" t="s">
        <v>3434</v>
      </c>
      <c r="E2154" s="9">
        <v>7.99</v>
      </c>
      <c r="F2154" s="4">
        <v>6</v>
      </c>
      <c r="G2154" s="7">
        <f t="shared" si="33"/>
        <v>47.94</v>
      </c>
      <c r="H2154" s="4" t="s">
        <v>3435</v>
      </c>
      <c r="Q2154" s="4" t="s">
        <v>9500</v>
      </c>
    </row>
    <row r="2155" spans="1:17" ht="51">
      <c r="A2155" s="3">
        <v>8052406783737</v>
      </c>
      <c r="B2155" s="4">
        <v>539938000</v>
      </c>
      <c r="C2155" s="6" t="s">
        <v>10695</v>
      </c>
      <c r="D2155" s="4" t="s">
        <v>3434</v>
      </c>
      <c r="E2155" s="9">
        <v>7.99</v>
      </c>
      <c r="F2155" s="4">
        <v>9</v>
      </c>
      <c r="G2155" s="7">
        <f t="shared" si="33"/>
        <v>71.91</v>
      </c>
      <c r="H2155" s="4" t="s">
        <v>3436</v>
      </c>
      <c r="Q2155" s="4" t="s">
        <v>9500</v>
      </c>
    </row>
    <row r="2156" spans="1:17" ht="51">
      <c r="A2156" s="3">
        <v>8052406785656</v>
      </c>
      <c r="B2156" s="4">
        <v>539940000</v>
      </c>
      <c r="C2156" s="6" t="s">
        <v>10695</v>
      </c>
      <c r="D2156" s="4" t="s">
        <v>3434</v>
      </c>
      <c r="E2156" s="9">
        <v>7.99</v>
      </c>
      <c r="F2156" s="4">
        <v>5</v>
      </c>
      <c r="G2156" s="7">
        <f t="shared" si="33"/>
        <v>39.950000000000003</v>
      </c>
      <c r="H2156" s="4" t="s">
        <v>3437</v>
      </c>
      <c r="I2156" s="4" t="s">
        <v>3438</v>
      </c>
      <c r="Q2156" s="4" t="s">
        <v>9500</v>
      </c>
    </row>
    <row r="2157" spans="1:17" ht="51">
      <c r="A2157" s="3">
        <v>8052406784079</v>
      </c>
      <c r="B2157" s="4">
        <v>539955000</v>
      </c>
      <c r="C2157" s="6" t="s">
        <v>10695</v>
      </c>
      <c r="D2157" s="4" t="s">
        <v>3439</v>
      </c>
      <c r="E2157" s="9">
        <v>32.99</v>
      </c>
      <c r="F2157" s="4">
        <v>4</v>
      </c>
      <c r="G2157" s="7">
        <f t="shared" si="33"/>
        <v>131.96</v>
      </c>
      <c r="H2157" s="4" t="s">
        <v>3440</v>
      </c>
      <c r="Q2157" s="4" t="s">
        <v>9501</v>
      </c>
    </row>
    <row r="2158" spans="1:17" ht="51">
      <c r="A2158" s="3">
        <v>8052406783966</v>
      </c>
      <c r="B2158" s="4">
        <v>539957000</v>
      </c>
      <c r="C2158" s="6" t="s">
        <v>10695</v>
      </c>
      <c r="D2158" s="4" t="s">
        <v>3439</v>
      </c>
      <c r="E2158" s="9">
        <v>24.99</v>
      </c>
      <c r="F2158" s="4">
        <v>8</v>
      </c>
      <c r="G2158" s="7">
        <f t="shared" si="33"/>
        <v>199.92</v>
      </c>
      <c r="H2158" s="4" t="s">
        <v>3441</v>
      </c>
      <c r="Q2158" s="4" t="s">
        <v>9502</v>
      </c>
    </row>
    <row r="2159" spans="1:17" ht="51">
      <c r="A2159" s="3">
        <v>8052406802919</v>
      </c>
      <c r="B2159" s="4">
        <v>539959000</v>
      </c>
      <c r="C2159" s="6" t="s">
        <v>10695</v>
      </c>
      <c r="D2159" s="4" t="s">
        <v>3439</v>
      </c>
      <c r="E2159" s="9">
        <v>19.989999999999998</v>
      </c>
      <c r="F2159" s="4">
        <v>8</v>
      </c>
      <c r="G2159" s="7">
        <f t="shared" si="33"/>
        <v>159.91999999999999</v>
      </c>
      <c r="H2159" s="4" t="s">
        <v>3442</v>
      </c>
      <c r="Q2159" s="4" t="s">
        <v>9503</v>
      </c>
    </row>
    <row r="2160" spans="1:17" ht="51">
      <c r="A2160" s="3">
        <v>8052406783973</v>
      </c>
      <c r="B2160" s="4">
        <v>539960000</v>
      </c>
      <c r="C2160" s="6" t="s">
        <v>10695</v>
      </c>
      <c r="D2160" s="4" t="s">
        <v>3439</v>
      </c>
      <c r="E2160" s="9">
        <v>24.99</v>
      </c>
      <c r="F2160" s="4">
        <v>8</v>
      </c>
      <c r="G2160" s="7">
        <f t="shared" si="33"/>
        <v>199.92</v>
      </c>
      <c r="H2160" s="4" t="s">
        <v>3443</v>
      </c>
      <c r="I2160" s="4" t="s">
        <v>3444</v>
      </c>
      <c r="Q2160" s="4" t="s">
        <v>9502</v>
      </c>
    </row>
    <row r="2161" spans="1:17" ht="51">
      <c r="A2161" s="3">
        <v>8052406802926</v>
      </c>
      <c r="B2161" s="4">
        <v>539962000</v>
      </c>
      <c r="C2161" s="6" t="s">
        <v>10695</v>
      </c>
      <c r="D2161" s="4" t="s">
        <v>3439</v>
      </c>
      <c r="E2161" s="9">
        <v>19.989999999999998</v>
      </c>
      <c r="F2161" s="4">
        <v>8</v>
      </c>
      <c r="G2161" s="7">
        <f t="shared" si="33"/>
        <v>159.91999999999999</v>
      </c>
      <c r="H2161" s="4" t="s">
        <v>3445</v>
      </c>
      <c r="I2161" s="4" t="s">
        <v>3446</v>
      </c>
      <c r="Q2161" s="4" t="s">
        <v>9503</v>
      </c>
    </row>
    <row r="2162" spans="1:17" ht="38.25">
      <c r="A2162" s="3">
        <v>8056149462539</v>
      </c>
      <c r="B2162" s="4">
        <v>543086000</v>
      </c>
      <c r="C2162" s="6" t="s">
        <v>10695</v>
      </c>
      <c r="D2162" s="4" t="s">
        <v>3447</v>
      </c>
      <c r="E2162" s="9">
        <v>7.99</v>
      </c>
      <c r="F2162" s="4">
        <v>48</v>
      </c>
      <c r="G2162" s="7">
        <f t="shared" si="33"/>
        <v>383.52</v>
      </c>
      <c r="H2162" s="4" t="s">
        <v>3448</v>
      </c>
      <c r="I2162" s="4" t="s">
        <v>3449</v>
      </c>
      <c r="Q2162" s="4" t="s">
        <v>9504</v>
      </c>
    </row>
    <row r="2163" spans="1:17" ht="38.25">
      <c r="A2163" s="3">
        <v>8300750063013</v>
      </c>
      <c r="B2163" s="4">
        <v>543530001</v>
      </c>
      <c r="C2163" s="6" t="s">
        <v>10692</v>
      </c>
      <c r="D2163" s="4" t="s">
        <v>3450</v>
      </c>
      <c r="E2163" s="9">
        <v>29.99</v>
      </c>
      <c r="F2163" s="4">
        <v>7</v>
      </c>
      <c r="G2163" s="7">
        <f t="shared" si="33"/>
        <v>209.92999999999998</v>
      </c>
      <c r="H2163" s="4" t="s">
        <v>3451</v>
      </c>
      <c r="Q2163" s="4" t="s">
        <v>9505</v>
      </c>
    </row>
    <row r="2164" spans="1:17" ht="51">
      <c r="A2164" s="3">
        <v>8300750061514</v>
      </c>
      <c r="B2164" s="4">
        <v>543616001</v>
      </c>
      <c r="C2164" s="6" t="s">
        <v>10692</v>
      </c>
      <c r="D2164" s="4" t="s">
        <v>3452</v>
      </c>
      <c r="E2164" s="9">
        <v>29.99</v>
      </c>
      <c r="F2164" s="4">
        <v>5</v>
      </c>
      <c r="G2164" s="7">
        <f t="shared" si="33"/>
        <v>149.94999999999999</v>
      </c>
      <c r="H2164" s="4" t="s">
        <v>3453</v>
      </c>
      <c r="Q2164" s="4" t="s">
        <v>9506</v>
      </c>
    </row>
    <row r="2165" spans="1:17" ht="38.25">
      <c r="A2165" s="3">
        <v>8017823543753</v>
      </c>
      <c r="B2165" s="4">
        <v>543705000</v>
      </c>
      <c r="C2165" s="6" t="s">
        <v>10695</v>
      </c>
      <c r="D2165" s="4" t="s">
        <v>3454</v>
      </c>
      <c r="E2165" s="9">
        <v>19.989999999999998</v>
      </c>
      <c r="F2165" s="4">
        <v>5</v>
      </c>
      <c r="G2165" s="7">
        <f t="shared" si="33"/>
        <v>99.949999999999989</v>
      </c>
      <c r="H2165" s="4" t="s">
        <v>3455</v>
      </c>
      <c r="I2165" s="4" t="s">
        <v>3456</v>
      </c>
      <c r="Q2165" s="4" t="s">
        <v>9507</v>
      </c>
    </row>
    <row r="2166" spans="1:17" ht="38.25">
      <c r="A2166" s="3">
        <v>8058774780354</v>
      </c>
      <c r="B2166" s="4">
        <v>543781000</v>
      </c>
      <c r="C2166" s="6" t="s">
        <v>10695</v>
      </c>
      <c r="D2166" s="4" t="s">
        <v>3457</v>
      </c>
      <c r="E2166" s="9">
        <v>14.99</v>
      </c>
      <c r="F2166" s="4">
        <v>1</v>
      </c>
      <c r="G2166" s="7">
        <f t="shared" si="33"/>
        <v>14.99</v>
      </c>
      <c r="H2166" s="4" t="s">
        <v>3458</v>
      </c>
      <c r="Q2166" s="4" t="s">
        <v>9508</v>
      </c>
    </row>
    <row r="2167" spans="1:17" ht="38.25">
      <c r="A2167" s="3">
        <v>8058774783218</v>
      </c>
      <c r="B2167" s="4">
        <v>543937002</v>
      </c>
      <c r="C2167" s="6" t="s">
        <v>10693</v>
      </c>
      <c r="D2167" s="4" t="s">
        <v>3459</v>
      </c>
      <c r="E2167" s="9">
        <v>10.99</v>
      </c>
      <c r="F2167" s="4">
        <v>2</v>
      </c>
      <c r="G2167" s="7">
        <f t="shared" si="33"/>
        <v>21.98</v>
      </c>
      <c r="H2167" s="4" t="s">
        <v>3460</v>
      </c>
      <c r="I2167" s="4" t="s">
        <v>3461</v>
      </c>
      <c r="Q2167" s="4" t="s">
        <v>9509</v>
      </c>
    </row>
    <row r="2168" spans="1:17" ht="38.25">
      <c r="A2168" s="3" t="s">
        <v>1</v>
      </c>
      <c r="B2168" s="4">
        <v>543946003</v>
      </c>
      <c r="C2168" s="6" t="s">
        <v>10694</v>
      </c>
      <c r="D2168" s="4" t="s">
        <v>3462</v>
      </c>
      <c r="E2168" s="9">
        <v>16.989999999999998</v>
      </c>
      <c r="F2168" s="4">
        <v>28</v>
      </c>
      <c r="G2168" s="7">
        <f t="shared" si="33"/>
        <v>475.71999999999997</v>
      </c>
      <c r="H2168" s="4" t="s">
        <v>3463</v>
      </c>
      <c r="I2168" s="4" t="s">
        <v>3464</v>
      </c>
      <c r="Q2168" s="4" t="s">
        <v>9510</v>
      </c>
    </row>
    <row r="2169" spans="1:17" ht="38.25">
      <c r="A2169" s="3">
        <v>8058774789128</v>
      </c>
      <c r="B2169" s="4">
        <v>543948001</v>
      </c>
      <c r="C2169" s="6" t="s">
        <v>10692</v>
      </c>
      <c r="D2169" s="4" t="s">
        <v>3465</v>
      </c>
      <c r="E2169" s="9">
        <v>29.99</v>
      </c>
      <c r="F2169" s="4">
        <v>1</v>
      </c>
      <c r="G2169" s="7">
        <f t="shared" si="33"/>
        <v>29.99</v>
      </c>
      <c r="H2169" s="4" t="s">
        <v>3466</v>
      </c>
      <c r="Q2169" s="4" t="s">
        <v>9511</v>
      </c>
    </row>
    <row r="2170" spans="1:17" ht="38.25">
      <c r="A2170" s="3" t="s">
        <v>1</v>
      </c>
      <c r="B2170" s="4">
        <v>543959000</v>
      </c>
      <c r="C2170" s="6" t="s">
        <v>10695</v>
      </c>
      <c r="D2170" s="4" t="s">
        <v>3467</v>
      </c>
      <c r="E2170" s="9">
        <v>9.99</v>
      </c>
      <c r="F2170" s="4">
        <v>8</v>
      </c>
      <c r="G2170" s="7">
        <f t="shared" si="33"/>
        <v>79.92</v>
      </c>
      <c r="H2170" s="4" t="s">
        <v>3468</v>
      </c>
      <c r="I2170" s="4" t="s">
        <v>3469</v>
      </c>
      <c r="J2170" s="4" t="s">
        <v>3470</v>
      </c>
      <c r="Q2170" s="4" t="s">
        <v>9512</v>
      </c>
    </row>
    <row r="2171" spans="1:17" ht="38.25">
      <c r="A2171" s="3" t="s">
        <v>1</v>
      </c>
      <c r="B2171" s="4">
        <v>543961000</v>
      </c>
      <c r="C2171" s="6" t="s">
        <v>10695</v>
      </c>
      <c r="D2171" s="4" t="s">
        <v>3467</v>
      </c>
      <c r="E2171" s="9">
        <v>8.99</v>
      </c>
      <c r="F2171" s="4">
        <v>87</v>
      </c>
      <c r="G2171" s="7">
        <f t="shared" si="33"/>
        <v>782.13</v>
      </c>
      <c r="H2171" s="4" t="s">
        <v>3468</v>
      </c>
      <c r="I2171" s="4" t="s">
        <v>3469</v>
      </c>
      <c r="J2171" s="4" t="s">
        <v>3471</v>
      </c>
      <c r="Q2171" s="4" t="s">
        <v>9512</v>
      </c>
    </row>
    <row r="2172" spans="1:17" ht="38.25">
      <c r="A2172" s="3">
        <v>8016209046468</v>
      </c>
      <c r="B2172" s="4">
        <v>543967000</v>
      </c>
      <c r="C2172" s="6" t="s">
        <v>10695</v>
      </c>
      <c r="D2172" s="4" t="s">
        <v>3472</v>
      </c>
      <c r="E2172" s="9">
        <v>9.99</v>
      </c>
      <c r="F2172" s="4">
        <v>1</v>
      </c>
      <c r="G2172" s="7">
        <f t="shared" si="33"/>
        <v>9.99</v>
      </c>
      <c r="H2172" s="4" t="s">
        <v>3473</v>
      </c>
      <c r="Q2172" s="4" t="s">
        <v>9513</v>
      </c>
    </row>
    <row r="2173" spans="1:17" ht="38.25">
      <c r="A2173" s="3">
        <v>8016209046451</v>
      </c>
      <c r="B2173" s="4">
        <v>543970000</v>
      </c>
      <c r="C2173" s="6" t="s">
        <v>10695</v>
      </c>
      <c r="D2173" s="4" t="s">
        <v>3472</v>
      </c>
      <c r="E2173" s="9">
        <v>14.99</v>
      </c>
      <c r="F2173" s="4">
        <v>1</v>
      </c>
      <c r="G2173" s="7">
        <f t="shared" si="33"/>
        <v>14.99</v>
      </c>
      <c r="H2173" s="4" t="s">
        <v>3473</v>
      </c>
      <c r="Q2173" s="4" t="s">
        <v>9513</v>
      </c>
    </row>
    <row r="2174" spans="1:17" ht="38.25">
      <c r="A2174" s="3">
        <v>8017823439841</v>
      </c>
      <c r="B2174" s="4">
        <v>543984000</v>
      </c>
      <c r="C2174" s="6" t="s">
        <v>10695</v>
      </c>
      <c r="D2174" s="4" t="s">
        <v>3474</v>
      </c>
      <c r="E2174" s="9">
        <v>5.99</v>
      </c>
      <c r="F2174" s="4">
        <v>11</v>
      </c>
      <c r="G2174" s="7">
        <f t="shared" si="33"/>
        <v>65.89</v>
      </c>
      <c r="H2174" s="4" t="s">
        <v>3475</v>
      </c>
      <c r="I2174" s="4" t="s">
        <v>3476</v>
      </c>
      <c r="Q2174" s="4" t="s">
        <v>9514</v>
      </c>
    </row>
    <row r="2175" spans="1:17" ht="38.25">
      <c r="A2175" s="3">
        <v>8016209093707</v>
      </c>
      <c r="B2175" s="4">
        <v>544062001</v>
      </c>
      <c r="C2175" s="6" t="s">
        <v>10692</v>
      </c>
      <c r="D2175" s="4" t="s">
        <v>3477</v>
      </c>
      <c r="E2175" s="9">
        <v>6.99</v>
      </c>
      <c r="F2175" s="4">
        <v>18</v>
      </c>
      <c r="G2175" s="7">
        <f t="shared" si="33"/>
        <v>125.82000000000001</v>
      </c>
      <c r="H2175" s="4" t="s">
        <v>3478</v>
      </c>
      <c r="I2175" s="4" t="s">
        <v>3479</v>
      </c>
      <c r="Q2175" s="4" t="s">
        <v>9515</v>
      </c>
    </row>
    <row r="2176" spans="1:17" ht="38.25">
      <c r="A2176" s="3">
        <v>8016209093714</v>
      </c>
      <c r="B2176" s="4">
        <v>544062002</v>
      </c>
      <c r="C2176" s="6" t="s">
        <v>10693</v>
      </c>
      <c r="D2176" s="4" t="s">
        <v>3477</v>
      </c>
      <c r="E2176" s="9">
        <v>10.99</v>
      </c>
      <c r="F2176" s="4">
        <v>30</v>
      </c>
      <c r="G2176" s="7">
        <f t="shared" si="33"/>
        <v>329.7</v>
      </c>
      <c r="H2176" s="4" t="s">
        <v>3478</v>
      </c>
      <c r="I2176" s="4" t="s">
        <v>3479</v>
      </c>
      <c r="Q2176" s="4" t="s">
        <v>9515</v>
      </c>
    </row>
    <row r="2177" spans="1:17" ht="51">
      <c r="A2177" s="3">
        <v>8016209094032</v>
      </c>
      <c r="B2177" s="4">
        <v>544096001</v>
      </c>
      <c r="C2177" s="6" t="s">
        <v>10692</v>
      </c>
      <c r="D2177" s="4" t="s">
        <v>3480</v>
      </c>
      <c r="E2177" s="9">
        <v>6.99</v>
      </c>
      <c r="F2177" s="4">
        <v>12</v>
      </c>
      <c r="G2177" s="7">
        <f t="shared" si="33"/>
        <v>83.88</v>
      </c>
      <c r="H2177" s="4" t="s">
        <v>3481</v>
      </c>
      <c r="Q2177" s="4" t="s">
        <v>9516</v>
      </c>
    </row>
    <row r="2178" spans="1:17" ht="51">
      <c r="A2178" s="3">
        <v>8016209094049</v>
      </c>
      <c r="B2178" s="4">
        <v>544096002</v>
      </c>
      <c r="C2178" s="6" t="s">
        <v>10693</v>
      </c>
      <c r="D2178" s="4" t="s">
        <v>3480</v>
      </c>
      <c r="E2178" s="9">
        <v>10.99</v>
      </c>
      <c r="F2178" s="4">
        <v>10</v>
      </c>
      <c r="G2178" s="7">
        <f t="shared" si="33"/>
        <v>109.9</v>
      </c>
      <c r="H2178" s="4" t="s">
        <v>3481</v>
      </c>
      <c r="Q2178" s="4" t="s">
        <v>9516</v>
      </c>
    </row>
    <row r="2179" spans="1:17" ht="51">
      <c r="A2179" s="3">
        <v>8016209094056</v>
      </c>
      <c r="B2179" s="4">
        <v>544096003</v>
      </c>
      <c r="C2179" s="6" t="s">
        <v>10694</v>
      </c>
      <c r="D2179" s="4" t="s">
        <v>3480</v>
      </c>
      <c r="E2179" s="9">
        <v>15.99</v>
      </c>
      <c r="F2179" s="4">
        <v>10</v>
      </c>
      <c r="G2179" s="7">
        <f t="shared" ref="G2179:G2242" si="34">F2179*E2179</f>
        <v>159.9</v>
      </c>
      <c r="H2179" s="4" t="s">
        <v>3481</v>
      </c>
      <c r="Q2179" s="4" t="s">
        <v>9516</v>
      </c>
    </row>
    <row r="2180" spans="1:17" ht="51">
      <c r="A2180" s="3">
        <v>8016209094094</v>
      </c>
      <c r="B2180" s="4">
        <v>544101001</v>
      </c>
      <c r="C2180" s="6" t="s">
        <v>10692</v>
      </c>
      <c r="D2180" s="4" t="s">
        <v>3482</v>
      </c>
      <c r="E2180" s="9">
        <v>8.99</v>
      </c>
      <c r="F2180" s="4">
        <v>14</v>
      </c>
      <c r="G2180" s="7">
        <f t="shared" si="34"/>
        <v>125.86</v>
      </c>
      <c r="H2180" s="4" t="s">
        <v>3483</v>
      </c>
      <c r="Q2180" s="4" t="s">
        <v>9517</v>
      </c>
    </row>
    <row r="2181" spans="1:17" ht="51">
      <c r="A2181" s="3">
        <v>8016209094100</v>
      </c>
      <c r="B2181" s="4">
        <v>544101002</v>
      </c>
      <c r="C2181" s="6" t="s">
        <v>10693</v>
      </c>
      <c r="D2181" s="4" t="s">
        <v>3482</v>
      </c>
      <c r="E2181" s="9">
        <v>12.99</v>
      </c>
      <c r="F2181" s="4">
        <v>4</v>
      </c>
      <c r="G2181" s="7">
        <f t="shared" si="34"/>
        <v>51.96</v>
      </c>
      <c r="H2181" s="4" t="s">
        <v>3483</v>
      </c>
      <c r="Q2181" s="4" t="s">
        <v>9517</v>
      </c>
    </row>
    <row r="2182" spans="1:17" ht="51">
      <c r="A2182" s="3">
        <v>8016209090737</v>
      </c>
      <c r="B2182" s="4">
        <v>544103001</v>
      </c>
      <c r="C2182" s="6" t="s">
        <v>10692</v>
      </c>
      <c r="D2182" s="4" t="s">
        <v>3484</v>
      </c>
      <c r="E2182" s="9">
        <v>6.99</v>
      </c>
      <c r="F2182" s="4">
        <v>3</v>
      </c>
      <c r="G2182" s="7">
        <f t="shared" si="34"/>
        <v>20.97</v>
      </c>
      <c r="H2182" s="4" t="s">
        <v>3485</v>
      </c>
      <c r="Q2182" s="4" t="s">
        <v>3486</v>
      </c>
    </row>
    <row r="2183" spans="1:17" ht="38.25">
      <c r="A2183" s="3">
        <v>8017823441929</v>
      </c>
      <c r="B2183" s="4">
        <v>544192000</v>
      </c>
      <c r="C2183" s="6" t="s">
        <v>10695</v>
      </c>
      <c r="D2183" s="4" t="s">
        <v>3487</v>
      </c>
      <c r="E2183" s="9">
        <v>16.989999999999998</v>
      </c>
      <c r="F2183" s="4">
        <v>30</v>
      </c>
      <c r="G2183" s="7">
        <f t="shared" si="34"/>
        <v>509.69999999999993</v>
      </c>
      <c r="H2183" s="4" t="s">
        <v>3488</v>
      </c>
      <c r="I2183" s="4" t="s">
        <v>3489</v>
      </c>
      <c r="Q2183" s="4" t="s">
        <v>9518</v>
      </c>
    </row>
    <row r="2184" spans="1:17" ht="38.25">
      <c r="A2184" s="3">
        <v>8017823441936</v>
      </c>
      <c r="B2184" s="4">
        <v>544193000</v>
      </c>
      <c r="C2184" s="6" t="s">
        <v>10695</v>
      </c>
      <c r="D2184" s="4" t="s">
        <v>3487</v>
      </c>
      <c r="E2184" s="9">
        <v>10.99</v>
      </c>
      <c r="F2184" s="4">
        <v>40</v>
      </c>
      <c r="G2184" s="7">
        <f t="shared" si="34"/>
        <v>439.6</v>
      </c>
      <c r="H2184" s="4" t="s">
        <v>3490</v>
      </c>
      <c r="I2184" s="4" t="s">
        <v>3491</v>
      </c>
      <c r="Q2184" s="4" t="s">
        <v>9519</v>
      </c>
    </row>
    <row r="2185" spans="1:17" ht="38.25">
      <c r="A2185" s="3">
        <v>8017823441943</v>
      </c>
      <c r="B2185" s="4">
        <v>544194000</v>
      </c>
      <c r="C2185" s="6" t="s">
        <v>10695</v>
      </c>
      <c r="D2185" s="4" t="s">
        <v>3492</v>
      </c>
      <c r="E2185" s="9">
        <v>9.99</v>
      </c>
      <c r="F2185" s="4">
        <v>81</v>
      </c>
      <c r="G2185" s="7">
        <f t="shared" si="34"/>
        <v>809.19</v>
      </c>
      <c r="H2185" s="4" t="s">
        <v>3493</v>
      </c>
      <c r="I2185" s="4" t="s">
        <v>3494</v>
      </c>
      <c r="J2185" s="4" t="s">
        <v>3495</v>
      </c>
      <c r="Q2185" s="4" t="s">
        <v>9520</v>
      </c>
    </row>
    <row r="2186" spans="1:17" ht="38.25">
      <c r="A2186" s="3">
        <v>8017823700415</v>
      </c>
      <c r="B2186" s="4">
        <v>544219000</v>
      </c>
      <c r="C2186" s="6" t="s">
        <v>10695</v>
      </c>
      <c r="D2186" s="4" t="s">
        <v>3496</v>
      </c>
      <c r="E2186" s="9">
        <v>5.99</v>
      </c>
      <c r="F2186" s="4">
        <v>9</v>
      </c>
      <c r="G2186" s="7">
        <f t="shared" si="34"/>
        <v>53.910000000000004</v>
      </c>
      <c r="H2186" s="4" t="s">
        <v>3497</v>
      </c>
      <c r="Q2186" s="4" t="s">
        <v>9521</v>
      </c>
    </row>
    <row r="2187" spans="1:17" ht="38.25">
      <c r="A2187" s="3">
        <v>8000772191038</v>
      </c>
      <c r="B2187" s="4">
        <v>544313001</v>
      </c>
      <c r="C2187" s="6" t="s">
        <v>10692</v>
      </c>
      <c r="D2187" s="4" t="s">
        <v>3498</v>
      </c>
      <c r="E2187" s="9">
        <v>12.99</v>
      </c>
      <c r="F2187" s="4">
        <v>8</v>
      </c>
      <c r="G2187" s="7">
        <f t="shared" si="34"/>
        <v>103.92</v>
      </c>
      <c r="H2187" s="4" t="s">
        <v>3499</v>
      </c>
      <c r="I2187" s="4" t="s">
        <v>3500</v>
      </c>
      <c r="J2187" s="4" t="s">
        <v>3501</v>
      </c>
      <c r="K2187" s="4" t="s">
        <v>3502</v>
      </c>
      <c r="L2187" s="4" t="s">
        <v>3503</v>
      </c>
      <c r="Q2187" s="4" t="s">
        <v>9522</v>
      </c>
    </row>
    <row r="2188" spans="1:17" ht="38.25">
      <c r="A2188" s="3">
        <v>8000772191052</v>
      </c>
      <c r="B2188" s="4">
        <v>544313002</v>
      </c>
      <c r="C2188" s="6" t="s">
        <v>10693</v>
      </c>
      <c r="D2188" s="4" t="s">
        <v>3498</v>
      </c>
      <c r="E2188" s="9">
        <v>18.989999999999998</v>
      </c>
      <c r="F2188" s="4">
        <v>24</v>
      </c>
      <c r="G2188" s="7">
        <f t="shared" si="34"/>
        <v>455.76</v>
      </c>
      <c r="H2188" s="4" t="s">
        <v>3499</v>
      </c>
      <c r="I2188" s="4" t="s">
        <v>3500</v>
      </c>
      <c r="J2188" s="4" t="s">
        <v>3501</v>
      </c>
      <c r="K2188" s="4" t="s">
        <v>3502</v>
      </c>
      <c r="L2188" s="4" t="s">
        <v>3503</v>
      </c>
      <c r="Q2188" s="4" t="s">
        <v>9522</v>
      </c>
    </row>
    <row r="2189" spans="1:17" ht="38.25">
      <c r="A2189" s="3">
        <v>8000772191076</v>
      </c>
      <c r="B2189" s="4">
        <v>544313003</v>
      </c>
      <c r="C2189" s="6" t="s">
        <v>10694</v>
      </c>
      <c r="D2189" s="4" t="s">
        <v>3498</v>
      </c>
      <c r="E2189" s="9">
        <v>24.99</v>
      </c>
      <c r="F2189" s="4">
        <v>2</v>
      </c>
      <c r="G2189" s="7">
        <f t="shared" si="34"/>
        <v>49.98</v>
      </c>
      <c r="H2189" s="4" t="s">
        <v>3499</v>
      </c>
      <c r="I2189" s="4" t="s">
        <v>3500</v>
      </c>
      <c r="J2189" s="4" t="s">
        <v>3501</v>
      </c>
      <c r="K2189" s="4" t="s">
        <v>3502</v>
      </c>
      <c r="L2189" s="4" t="s">
        <v>3503</v>
      </c>
      <c r="Q2189" s="4" t="s">
        <v>9522</v>
      </c>
    </row>
    <row r="2190" spans="1:17" ht="38.25">
      <c r="A2190" s="3">
        <v>8000772191045</v>
      </c>
      <c r="B2190" s="4">
        <v>544314002</v>
      </c>
      <c r="C2190" s="6" t="s">
        <v>10693</v>
      </c>
      <c r="D2190" s="4" t="s">
        <v>3504</v>
      </c>
      <c r="E2190" s="9">
        <v>18.989999999999998</v>
      </c>
      <c r="F2190" s="4">
        <v>11</v>
      </c>
      <c r="G2190" s="7">
        <f t="shared" si="34"/>
        <v>208.89</v>
      </c>
      <c r="H2190" s="4" t="s">
        <v>3505</v>
      </c>
      <c r="I2190" s="4" t="s">
        <v>3506</v>
      </c>
      <c r="J2190" s="4" t="s">
        <v>3507</v>
      </c>
      <c r="K2190" s="4" t="s">
        <v>3508</v>
      </c>
      <c r="Q2190" s="4" t="s">
        <v>9523</v>
      </c>
    </row>
    <row r="2191" spans="1:17" ht="38.25">
      <c r="A2191" s="3">
        <v>8016209101174</v>
      </c>
      <c r="B2191" s="4">
        <v>544383000</v>
      </c>
      <c r="C2191" s="6" t="s">
        <v>10695</v>
      </c>
      <c r="D2191" s="4" t="s">
        <v>3509</v>
      </c>
      <c r="E2191" s="9">
        <v>8.99</v>
      </c>
      <c r="F2191" s="4">
        <v>14</v>
      </c>
      <c r="G2191" s="7">
        <f t="shared" si="34"/>
        <v>125.86</v>
      </c>
      <c r="H2191" s="4" t="s">
        <v>3510</v>
      </c>
      <c r="Q2191" s="4" t="s">
        <v>9524</v>
      </c>
    </row>
    <row r="2192" spans="1:17" ht="51">
      <c r="A2192" s="3">
        <v>8017823702730</v>
      </c>
      <c r="B2192" s="4">
        <v>544764000</v>
      </c>
      <c r="C2192" s="6" t="s">
        <v>10695</v>
      </c>
      <c r="D2192" s="4" t="s">
        <v>3511</v>
      </c>
      <c r="E2192" s="9">
        <v>19.989999999999998</v>
      </c>
      <c r="F2192" s="4">
        <v>5</v>
      </c>
      <c r="G2192" s="7">
        <f t="shared" si="34"/>
        <v>99.949999999999989</v>
      </c>
      <c r="H2192" s="4" t="s">
        <v>3512</v>
      </c>
      <c r="I2192" s="4" t="s">
        <v>3513</v>
      </c>
      <c r="J2192" s="4" t="s">
        <v>3514</v>
      </c>
      <c r="Q2192" s="4" t="s">
        <v>9525</v>
      </c>
    </row>
    <row r="2193" spans="1:17" ht="38.25">
      <c r="A2193" s="3">
        <v>8017823703188</v>
      </c>
      <c r="B2193" s="4">
        <v>544828000</v>
      </c>
      <c r="C2193" s="6" t="s">
        <v>10695</v>
      </c>
      <c r="D2193" s="4" t="s">
        <v>3515</v>
      </c>
      <c r="E2193" s="9">
        <v>9.99</v>
      </c>
      <c r="F2193" s="4">
        <v>30</v>
      </c>
      <c r="G2193" s="7">
        <f t="shared" si="34"/>
        <v>299.7</v>
      </c>
      <c r="H2193" s="4" t="s">
        <v>3516</v>
      </c>
      <c r="I2193" s="4" t="s">
        <v>3517</v>
      </c>
      <c r="Q2193" s="4" t="s">
        <v>9526</v>
      </c>
    </row>
    <row r="2194" spans="1:17" ht="38.25">
      <c r="A2194" s="3">
        <v>8017823703201</v>
      </c>
      <c r="B2194" s="4">
        <v>544837000</v>
      </c>
      <c r="C2194" s="6" t="s">
        <v>10695</v>
      </c>
      <c r="D2194" s="4" t="s">
        <v>3518</v>
      </c>
      <c r="E2194" s="9">
        <v>6.99</v>
      </c>
      <c r="F2194" s="4">
        <v>4</v>
      </c>
      <c r="G2194" s="7">
        <f t="shared" si="34"/>
        <v>27.96</v>
      </c>
      <c r="H2194" s="4" t="s">
        <v>3519</v>
      </c>
      <c r="I2194" s="4" t="s">
        <v>3520</v>
      </c>
      <c r="Q2194" s="4" t="s">
        <v>9527</v>
      </c>
    </row>
    <row r="2195" spans="1:17" ht="38.25">
      <c r="A2195" s="3">
        <v>8017823703218</v>
      </c>
      <c r="B2195" s="4">
        <v>544838000</v>
      </c>
      <c r="C2195" s="6" t="s">
        <v>10695</v>
      </c>
      <c r="D2195" s="4" t="s">
        <v>3518</v>
      </c>
      <c r="E2195" s="9">
        <v>6.99</v>
      </c>
      <c r="F2195" s="4">
        <v>2</v>
      </c>
      <c r="G2195" s="7">
        <f t="shared" si="34"/>
        <v>13.98</v>
      </c>
      <c r="H2195" s="4" t="s">
        <v>3521</v>
      </c>
      <c r="I2195" s="4" t="s">
        <v>3522</v>
      </c>
      <c r="Q2195" s="4" t="s">
        <v>9527</v>
      </c>
    </row>
    <row r="2196" spans="1:17" ht="38.25">
      <c r="A2196" s="3">
        <v>8017823703225</v>
      </c>
      <c r="B2196" s="4">
        <v>544839000</v>
      </c>
      <c r="C2196" s="6" t="s">
        <v>10695</v>
      </c>
      <c r="D2196" s="4" t="s">
        <v>3518</v>
      </c>
      <c r="E2196" s="9">
        <v>6.99</v>
      </c>
      <c r="F2196" s="4">
        <v>12</v>
      </c>
      <c r="G2196" s="7">
        <f t="shared" si="34"/>
        <v>83.88</v>
      </c>
      <c r="H2196" s="4" t="s">
        <v>3523</v>
      </c>
      <c r="Q2196" s="4" t="s">
        <v>9527</v>
      </c>
    </row>
    <row r="2197" spans="1:17" ht="38.25">
      <c r="A2197" s="3">
        <v>8017823703232</v>
      </c>
      <c r="B2197" s="4">
        <v>544840000</v>
      </c>
      <c r="C2197" s="6" t="s">
        <v>10695</v>
      </c>
      <c r="D2197" s="4" t="s">
        <v>3518</v>
      </c>
      <c r="E2197" s="9">
        <v>6.99</v>
      </c>
      <c r="F2197" s="4">
        <v>22</v>
      </c>
      <c r="G2197" s="7">
        <f t="shared" si="34"/>
        <v>153.78</v>
      </c>
      <c r="H2197" s="4" t="s">
        <v>3524</v>
      </c>
      <c r="Q2197" s="4" t="s">
        <v>9527</v>
      </c>
    </row>
    <row r="2198" spans="1:17" ht="38.25">
      <c r="A2198" s="3">
        <v>8017823703249</v>
      </c>
      <c r="B2198" s="4">
        <v>544841000</v>
      </c>
      <c r="C2198" s="6" t="s">
        <v>10695</v>
      </c>
      <c r="D2198" s="4" t="s">
        <v>3518</v>
      </c>
      <c r="E2198" s="9">
        <v>6.99</v>
      </c>
      <c r="F2198" s="4">
        <v>11</v>
      </c>
      <c r="G2198" s="7">
        <f t="shared" si="34"/>
        <v>76.89</v>
      </c>
      <c r="H2198" s="4" t="s">
        <v>3525</v>
      </c>
      <c r="Q2198" s="4" t="s">
        <v>9528</v>
      </c>
    </row>
    <row r="2199" spans="1:17" ht="38.25">
      <c r="A2199" s="3">
        <v>8017823703256</v>
      </c>
      <c r="B2199" s="4">
        <v>544842000</v>
      </c>
      <c r="C2199" s="6" t="s">
        <v>10695</v>
      </c>
      <c r="D2199" s="4" t="s">
        <v>3518</v>
      </c>
      <c r="E2199" s="9">
        <v>6.99</v>
      </c>
      <c r="F2199" s="4">
        <v>13</v>
      </c>
      <c r="G2199" s="7">
        <f t="shared" si="34"/>
        <v>90.87</v>
      </c>
      <c r="H2199" s="4" t="s">
        <v>3526</v>
      </c>
      <c r="I2199" s="4" t="s">
        <v>3527</v>
      </c>
      <c r="Q2199" s="4" t="s">
        <v>9528</v>
      </c>
    </row>
    <row r="2200" spans="1:17" ht="38.25">
      <c r="A2200" s="3">
        <v>8017823703263</v>
      </c>
      <c r="B2200" s="4">
        <v>544843000</v>
      </c>
      <c r="C2200" s="6" t="s">
        <v>10695</v>
      </c>
      <c r="D2200" s="4" t="s">
        <v>3518</v>
      </c>
      <c r="E2200" s="9">
        <v>6.99</v>
      </c>
      <c r="F2200" s="4">
        <v>1</v>
      </c>
      <c r="G2200" s="7">
        <f t="shared" si="34"/>
        <v>6.99</v>
      </c>
      <c r="H2200" s="4" t="s">
        <v>3528</v>
      </c>
      <c r="Q2200" s="4" t="s">
        <v>9528</v>
      </c>
    </row>
    <row r="2201" spans="1:17" ht="51">
      <c r="A2201" s="3">
        <v>8017823704468</v>
      </c>
      <c r="B2201" s="4">
        <v>544967000</v>
      </c>
      <c r="C2201" s="6" t="s">
        <v>10695</v>
      </c>
      <c r="D2201" s="4" t="s">
        <v>3529</v>
      </c>
      <c r="E2201" s="9">
        <v>8.99</v>
      </c>
      <c r="F2201" s="4">
        <v>6</v>
      </c>
      <c r="G2201" s="7">
        <f t="shared" si="34"/>
        <v>53.94</v>
      </c>
      <c r="H2201" s="4" t="s">
        <v>3530</v>
      </c>
      <c r="I2201" s="4" t="s">
        <v>3531</v>
      </c>
      <c r="J2201" s="4" t="s">
        <v>3532</v>
      </c>
      <c r="K2201" s="4" t="s">
        <v>3533</v>
      </c>
      <c r="Q2201" s="4" t="s">
        <v>9529</v>
      </c>
    </row>
    <row r="2202" spans="1:17" ht="51">
      <c r="A2202" s="3">
        <v>8017823704437</v>
      </c>
      <c r="B2202" s="4">
        <v>544968000</v>
      </c>
      <c r="C2202" s="6" t="s">
        <v>10695</v>
      </c>
      <c r="D2202" s="4" t="s">
        <v>3529</v>
      </c>
      <c r="E2202" s="9">
        <v>8.99</v>
      </c>
      <c r="F2202" s="4">
        <v>3</v>
      </c>
      <c r="G2202" s="7">
        <f t="shared" si="34"/>
        <v>26.97</v>
      </c>
      <c r="H2202" s="4" t="s">
        <v>3530</v>
      </c>
      <c r="I2202" s="4" t="s">
        <v>3531</v>
      </c>
      <c r="J2202" s="4" t="s">
        <v>3532</v>
      </c>
      <c r="K2202" s="4" t="s">
        <v>3534</v>
      </c>
      <c r="Q2202" s="4" t="s">
        <v>9529</v>
      </c>
    </row>
    <row r="2203" spans="1:17" ht="51">
      <c r="A2203" s="3">
        <v>8017823704444</v>
      </c>
      <c r="B2203" s="4">
        <v>544969000</v>
      </c>
      <c r="C2203" s="6" t="s">
        <v>10695</v>
      </c>
      <c r="D2203" s="4" t="s">
        <v>3529</v>
      </c>
      <c r="E2203" s="9">
        <v>9.99</v>
      </c>
      <c r="F2203" s="4">
        <v>34</v>
      </c>
      <c r="G2203" s="7">
        <f t="shared" si="34"/>
        <v>339.66</v>
      </c>
      <c r="H2203" s="4" t="s">
        <v>3530</v>
      </c>
      <c r="I2203" s="4" t="s">
        <v>3531</v>
      </c>
      <c r="J2203" s="4" t="s">
        <v>3532</v>
      </c>
      <c r="K2203" s="4" t="s">
        <v>3535</v>
      </c>
      <c r="Q2203" s="4" t="s">
        <v>9529</v>
      </c>
    </row>
    <row r="2204" spans="1:17" ht="51">
      <c r="A2204" s="3">
        <v>8017823704451</v>
      </c>
      <c r="B2204" s="4">
        <v>544970000</v>
      </c>
      <c r="C2204" s="6" t="s">
        <v>10695</v>
      </c>
      <c r="D2204" s="4" t="s">
        <v>3529</v>
      </c>
      <c r="E2204" s="9">
        <v>12.99</v>
      </c>
      <c r="F2204" s="4">
        <v>34</v>
      </c>
      <c r="G2204" s="7">
        <f t="shared" si="34"/>
        <v>441.66</v>
      </c>
      <c r="H2204" s="4" t="s">
        <v>3530</v>
      </c>
      <c r="I2204" s="4" t="s">
        <v>3531</v>
      </c>
      <c r="J2204" s="4" t="s">
        <v>3532</v>
      </c>
      <c r="K2204" s="4" t="s">
        <v>3536</v>
      </c>
      <c r="Q2204" s="4" t="s">
        <v>9529</v>
      </c>
    </row>
    <row r="2205" spans="1:17" ht="51">
      <c r="A2205" s="3">
        <v>8052406209671</v>
      </c>
      <c r="B2205" s="4">
        <v>545010001</v>
      </c>
      <c r="C2205" s="6" t="s">
        <v>10692</v>
      </c>
      <c r="D2205" s="4" t="s">
        <v>3537</v>
      </c>
      <c r="E2205" s="9">
        <v>32.99</v>
      </c>
      <c r="F2205" s="4">
        <v>6</v>
      </c>
      <c r="G2205" s="7">
        <f t="shared" si="34"/>
        <v>197.94</v>
      </c>
      <c r="H2205" s="4" t="s">
        <v>3538</v>
      </c>
      <c r="Q2205" s="4" t="s">
        <v>9530</v>
      </c>
    </row>
    <row r="2206" spans="1:17" ht="51">
      <c r="A2206" s="3">
        <v>8031885915167</v>
      </c>
      <c r="B2206" s="4">
        <v>545032001</v>
      </c>
      <c r="C2206" s="6" t="s">
        <v>10692</v>
      </c>
      <c r="D2206" s="4" t="s">
        <v>3539</v>
      </c>
      <c r="E2206" s="9">
        <v>19.989999999999998</v>
      </c>
      <c r="F2206" s="4">
        <v>9</v>
      </c>
      <c r="G2206" s="7">
        <f t="shared" si="34"/>
        <v>179.91</v>
      </c>
      <c r="H2206" s="4" t="s">
        <v>3540</v>
      </c>
      <c r="I2206" s="4" t="s">
        <v>3541</v>
      </c>
      <c r="J2206" s="4" t="s">
        <v>3542</v>
      </c>
      <c r="K2206" s="4" t="s">
        <v>3543</v>
      </c>
      <c r="L2206" s="4" t="s">
        <v>3544</v>
      </c>
      <c r="M2206" s="4" t="s">
        <v>3545</v>
      </c>
      <c r="Q2206" s="4" t="s">
        <v>9531</v>
      </c>
    </row>
    <row r="2207" spans="1:17" ht="51">
      <c r="A2207" s="3">
        <v>8031885915228</v>
      </c>
      <c r="B2207" s="4">
        <v>545032002</v>
      </c>
      <c r="C2207" s="6" t="s">
        <v>10693</v>
      </c>
      <c r="D2207" s="4" t="s">
        <v>3539</v>
      </c>
      <c r="E2207" s="9">
        <v>21.99</v>
      </c>
      <c r="F2207" s="4">
        <v>5</v>
      </c>
      <c r="G2207" s="7">
        <f t="shared" si="34"/>
        <v>109.94999999999999</v>
      </c>
      <c r="H2207" s="4" t="s">
        <v>3540</v>
      </c>
      <c r="I2207" s="4" t="s">
        <v>3541</v>
      </c>
      <c r="J2207" s="4" t="s">
        <v>3542</v>
      </c>
      <c r="K2207" s="4" t="s">
        <v>3543</v>
      </c>
      <c r="L2207" s="4" t="s">
        <v>3544</v>
      </c>
      <c r="M2207" s="4" t="s">
        <v>3545</v>
      </c>
      <c r="Q2207" s="4" t="s">
        <v>9531</v>
      </c>
    </row>
    <row r="2208" spans="1:17" ht="51">
      <c r="A2208" s="3">
        <v>1431885915143</v>
      </c>
      <c r="B2208" s="4">
        <v>545033001</v>
      </c>
      <c r="C2208" s="6" t="s">
        <v>10692</v>
      </c>
      <c r="D2208" s="4" t="s">
        <v>3539</v>
      </c>
      <c r="E2208" s="9">
        <v>19.989999999999998</v>
      </c>
      <c r="F2208" s="4">
        <v>18</v>
      </c>
      <c r="G2208" s="7">
        <f t="shared" si="34"/>
        <v>359.82</v>
      </c>
      <c r="H2208" s="4" t="s">
        <v>3546</v>
      </c>
      <c r="I2208" s="4" t="s">
        <v>3547</v>
      </c>
      <c r="J2208" s="4" t="s">
        <v>3542</v>
      </c>
      <c r="K2208" s="4" t="s">
        <v>3543</v>
      </c>
      <c r="L2208" s="4" t="s">
        <v>3544</v>
      </c>
      <c r="M2208" s="4" t="s">
        <v>3545</v>
      </c>
      <c r="Q2208" s="4" t="s">
        <v>9531</v>
      </c>
    </row>
    <row r="2209" spans="1:17" ht="63.75">
      <c r="A2209" s="3">
        <v>8016209111548</v>
      </c>
      <c r="B2209" s="4">
        <v>545094000</v>
      </c>
      <c r="C2209" s="6" t="s">
        <v>10695</v>
      </c>
      <c r="D2209" s="4" t="s">
        <v>3548</v>
      </c>
      <c r="E2209" s="9">
        <v>7.99</v>
      </c>
      <c r="F2209" s="4">
        <v>4</v>
      </c>
      <c r="G2209" s="7">
        <f t="shared" si="34"/>
        <v>31.96</v>
      </c>
      <c r="H2209" s="4" t="s">
        <v>3549</v>
      </c>
      <c r="I2209" s="4" t="s">
        <v>3550</v>
      </c>
      <c r="Q2209" s="4" t="s">
        <v>9532</v>
      </c>
    </row>
    <row r="2210" spans="1:17" ht="63.75">
      <c r="A2210" s="3">
        <v>8007587223862</v>
      </c>
      <c r="B2210" s="4">
        <v>545236000</v>
      </c>
      <c r="C2210" s="6" t="s">
        <v>10695</v>
      </c>
      <c r="D2210" s="4" t="s">
        <v>3551</v>
      </c>
      <c r="E2210" s="9">
        <v>11.99</v>
      </c>
      <c r="F2210" s="4">
        <v>1</v>
      </c>
      <c r="G2210" s="7">
        <f t="shared" si="34"/>
        <v>11.99</v>
      </c>
      <c r="H2210" s="4" t="s">
        <v>3552</v>
      </c>
      <c r="I2210" s="4" t="s">
        <v>3553</v>
      </c>
      <c r="Q2210" s="4" t="s">
        <v>9533</v>
      </c>
    </row>
    <row r="2211" spans="1:17" ht="63.75">
      <c r="A2211" s="3">
        <v>8007587223879</v>
      </c>
      <c r="B2211" s="4">
        <v>545237000</v>
      </c>
      <c r="C2211" s="6" t="s">
        <v>10695</v>
      </c>
      <c r="D2211" s="4" t="s">
        <v>3551</v>
      </c>
      <c r="E2211" s="9">
        <v>11.99</v>
      </c>
      <c r="F2211" s="4">
        <v>3</v>
      </c>
      <c r="G2211" s="7">
        <f t="shared" si="34"/>
        <v>35.97</v>
      </c>
      <c r="H2211" s="4" t="s">
        <v>3554</v>
      </c>
      <c r="I2211" s="4" t="s">
        <v>3553</v>
      </c>
      <c r="Q2211" s="4" t="s">
        <v>9533</v>
      </c>
    </row>
    <row r="2212" spans="1:17" ht="51">
      <c r="A2212" s="3">
        <v>8058341479049</v>
      </c>
      <c r="B2212" s="4">
        <v>545263002</v>
      </c>
      <c r="C2212" s="6" t="s">
        <v>10693</v>
      </c>
      <c r="D2212" s="4" t="s">
        <v>3555</v>
      </c>
      <c r="E2212" s="9">
        <v>19.989999999999998</v>
      </c>
      <c r="F2212" s="4">
        <v>7</v>
      </c>
      <c r="G2212" s="7">
        <f t="shared" si="34"/>
        <v>139.92999999999998</v>
      </c>
      <c r="H2212" s="4" t="s">
        <v>3556</v>
      </c>
      <c r="I2212" s="4" t="s">
        <v>3557</v>
      </c>
      <c r="Q2212" s="4" t="s">
        <v>9534</v>
      </c>
    </row>
    <row r="2213" spans="1:17" ht="51">
      <c r="A2213" s="3">
        <v>8017823705984</v>
      </c>
      <c r="B2213" s="4">
        <v>545376002</v>
      </c>
      <c r="C2213" s="6" t="s">
        <v>10693</v>
      </c>
      <c r="D2213" s="4" t="s">
        <v>1454</v>
      </c>
      <c r="E2213" s="9">
        <v>6.99</v>
      </c>
      <c r="F2213" s="4">
        <v>7</v>
      </c>
      <c r="G2213" s="7">
        <f t="shared" si="34"/>
        <v>48.93</v>
      </c>
      <c r="H2213" s="4" t="s">
        <v>3558</v>
      </c>
      <c r="I2213" s="4" t="s">
        <v>3559</v>
      </c>
      <c r="Q2213" s="4" t="s">
        <v>9535</v>
      </c>
    </row>
    <row r="2214" spans="1:17" ht="51">
      <c r="A2214" s="3">
        <v>8017823706080</v>
      </c>
      <c r="B2214" s="4">
        <v>545381002</v>
      </c>
      <c r="C2214" s="6" t="s">
        <v>10693</v>
      </c>
      <c r="D2214" s="4" t="s">
        <v>1454</v>
      </c>
      <c r="E2214" s="9">
        <v>6.99</v>
      </c>
      <c r="F2214" s="4">
        <v>1</v>
      </c>
      <c r="G2214" s="7">
        <f t="shared" si="34"/>
        <v>6.99</v>
      </c>
      <c r="H2214" s="4" t="s">
        <v>3560</v>
      </c>
      <c r="I2214" s="4" t="s">
        <v>3561</v>
      </c>
      <c r="Q2214" s="4" t="s">
        <v>9535</v>
      </c>
    </row>
    <row r="2215" spans="1:17" ht="51">
      <c r="A2215" s="3">
        <v>8017823706103</v>
      </c>
      <c r="B2215" s="4">
        <v>545382002</v>
      </c>
      <c r="C2215" s="6" t="s">
        <v>10693</v>
      </c>
      <c r="D2215" s="4" t="s">
        <v>1454</v>
      </c>
      <c r="E2215" s="9">
        <v>6.99</v>
      </c>
      <c r="F2215" s="4">
        <v>8</v>
      </c>
      <c r="G2215" s="7">
        <f t="shared" si="34"/>
        <v>55.92</v>
      </c>
      <c r="H2215" s="4" t="s">
        <v>3562</v>
      </c>
      <c r="I2215" s="4" t="s">
        <v>3563</v>
      </c>
      <c r="Q2215" s="4" t="s">
        <v>9535</v>
      </c>
    </row>
    <row r="2216" spans="1:17" ht="51">
      <c r="A2216" s="3">
        <v>8016209113306</v>
      </c>
      <c r="B2216" s="4">
        <v>545396000</v>
      </c>
      <c r="C2216" s="6" t="s">
        <v>10695</v>
      </c>
      <c r="D2216" s="4" t="s">
        <v>3564</v>
      </c>
      <c r="E2216" s="9">
        <v>46.99</v>
      </c>
      <c r="F2216" s="4">
        <v>1</v>
      </c>
      <c r="G2216" s="7">
        <f t="shared" si="34"/>
        <v>46.99</v>
      </c>
      <c r="H2216" s="4" t="s">
        <v>3565</v>
      </c>
      <c r="I2216" s="4" t="s">
        <v>3566</v>
      </c>
      <c r="J2216" s="4" t="s">
        <v>3567</v>
      </c>
      <c r="Q2216" s="4" t="s">
        <v>9536</v>
      </c>
    </row>
    <row r="2217" spans="1:17" ht="38.25">
      <c r="A2217" s="3">
        <v>8058774781375</v>
      </c>
      <c r="B2217" s="4">
        <v>545403001</v>
      </c>
      <c r="C2217" s="6" t="s">
        <v>10692</v>
      </c>
      <c r="D2217" s="4" t="s">
        <v>3568</v>
      </c>
      <c r="E2217" s="9">
        <v>5.99</v>
      </c>
      <c r="F2217" s="4">
        <v>2</v>
      </c>
      <c r="G2217" s="7">
        <f t="shared" si="34"/>
        <v>11.98</v>
      </c>
      <c r="H2217" s="4" t="s">
        <v>3569</v>
      </c>
      <c r="I2217" s="4" t="s">
        <v>3570</v>
      </c>
      <c r="Q2217" s="4" t="s">
        <v>9537</v>
      </c>
    </row>
    <row r="2218" spans="1:17" ht="38.25">
      <c r="A2218" s="3">
        <v>8058774787339</v>
      </c>
      <c r="B2218" s="4">
        <v>545403004</v>
      </c>
      <c r="C2218" s="6" t="s">
        <v>10696</v>
      </c>
      <c r="D2218" s="4" t="s">
        <v>3568</v>
      </c>
      <c r="E2218" s="9">
        <v>2.99</v>
      </c>
      <c r="F2218" s="4">
        <v>2</v>
      </c>
      <c r="G2218" s="7">
        <f t="shared" si="34"/>
        <v>5.98</v>
      </c>
      <c r="H2218" s="4" t="s">
        <v>3569</v>
      </c>
      <c r="I2218" s="4" t="s">
        <v>3570</v>
      </c>
      <c r="Q2218" s="4" t="s">
        <v>9537</v>
      </c>
    </row>
    <row r="2219" spans="1:17" ht="38.25">
      <c r="A2219" s="3">
        <v>8058774783300</v>
      </c>
      <c r="B2219" s="4">
        <v>545404002</v>
      </c>
      <c r="C2219" s="6" t="s">
        <v>10693</v>
      </c>
      <c r="D2219" s="4" t="s">
        <v>3568</v>
      </c>
      <c r="E2219" s="9">
        <v>10.99</v>
      </c>
      <c r="F2219" s="4">
        <v>2</v>
      </c>
      <c r="G2219" s="7">
        <f t="shared" si="34"/>
        <v>21.98</v>
      </c>
      <c r="H2219" s="4" t="s">
        <v>3571</v>
      </c>
      <c r="I2219" s="4" t="s">
        <v>3572</v>
      </c>
      <c r="Q2219" s="4" t="s">
        <v>9537</v>
      </c>
    </row>
    <row r="2220" spans="1:17" ht="38.25">
      <c r="A2220" s="3">
        <v>8058774780996</v>
      </c>
      <c r="B2220" s="4">
        <v>545424000</v>
      </c>
      <c r="C2220" s="6" t="s">
        <v>10695</v>
      </c>
      <c r="D2220" s="4" t="s">
        <v>3573</v>
      </c>
      <c r="E2220" s="9">
        <v>10.99</v>
      </c>
      <c r="F2220" s="4">
        <v>56</v>
      </c>
      <c r="G2220" s="7">
        <f t="shared" si="34"/>
        <v>615.44000000000005</v>
      </c>
      <c r="H2220" s="4" t="s">
        <v>3574</v>
      </c>
      <c r="Q2220" s="4" t="s">
        <v>9538</v>
      </c>
    </row>
    <row r="2221" spans="1:17" ht="38.25">
      <c r="A2221" s="3">
        <v>8058774781009</v>
      </c>
      <c r="B2221" s="4">
        <v>545425000</v>
      </c>
      <c r="C2221" s="6" t="s">
        <v>10695</v>
      </c>
      <c r="D2221" s="4" t="s">
        <v>3573</v>
      </c>
      <c r="E2221" s="9">
        <v>10.99</v>
      </c>
      <c r="F2221" s="4">
        <v>8</v>
      </c>
      <c r="G2221" s="7">
        <f t="shared" si="34"/>
        <v>87.92</v>
      </c>
      <c r="H2221" s="4" t="s">
        <v>3575</v>
      </c>
      <c r="Q2221" s="4" t="s">
        <v>9538</v>
      </c>
    </row>
    <row r="2222" spans="1:17" ht="38.25">
      <c r="A2222" s="3">
        <v>8058774781016</v>
      </c>
      <c r="B2222" s="4">
        <v>545426000</v>
      </c>
      <c r="C2222" s="6" t="s">
        <v>10695</v>
      </c>
      <c r="D2222" s="4" t="s">
        <v>3573</v>
      </c>
      <c r="E2222" s="9">
        <v>10.99</v>
      </c>
      <c r="F2222" s="4">
        <v>17</v>
      </c>
      <c r="G2222" s="7">
        <f t="shared" si="34"/>
        <v>186.83</v>
      </c>
      <c r="H2222" s="4" t="s">
        <v>3576</v>
      </c>
      <c r="Q2222" s="4" t="s">
        <v>9538</v>
      </c>
    </row>
    <row r="2223" spans="1:17" ht="51">
      <c r="A2223" s="3">
        <v>8300750076235</v>
      </c>
      <c r="B2223" s="4">
        <v>545456001</v>
      </c>
      <c r="C2223" s="6" t="s">
        <v>10692</v>
      </c>
      <c r="D2223" s="4" t="s">
        <v>3577</v>
      </c>
      <c r="E2223" s="9">
        <v>14.99</v>
      </c>
      <c r="F2223" s="4">
        <v>10</v>
      </c>
      <c r="G2223" s="7">
        <f t="shared" si="34"/>
        <v>149.9</v>
      </c>
      <c r="H2223" s="4" t="s">
        <v>3578</v>
      </c>
      <c r="I2223" s="4" t="s">
        <v>3579</v>
      </c>
      <c r="J2223" s="4" t="s">
        <v>3580</v>
      </c>
      <c r="K2223" s="4" t="s">
        <v>3581</v>
      </c>
      <c r="L2223" s="4" t="s">
        <v>3582</v>
      </c>
      <c r="M2223" s="4" t="s">
        <v>3583</v>
      </c>
      <c r="N2223" s="4" t="s">
        <v>3584</v>
      </c>
      <c r="O2223" s="4" t="s">
        <v>3585</v>
      </c>
      <c r="Q2223" s="4" t="s">
        <v>9539</v>
      </c>
    </row>
    <row r="2224" spans="1:17" ht="51">
      <c r="A2224" s="3">
        <v>8300750076259</v>
      </c>
      <c r="B2224" s="4">
        <v>545456003</v>
      </c>
      <c r="C2224" s="6" t="s">
        <v>10694</v>
      </c>
      <c r="D2224" s="4" t="s">
        <v>3577</v>
      </c>
      <c r="E2224" s="9">
        <v>42.99</v>
      </c>
      <c r="F2224" s="4">
        <v>8</v>
      </c>
      <c r="G2224" s="7">
        <f t="shared" si="34"/>
        <v>343.92</v>
      </c>
      <c r="H2224" s="4" t="s">
        <v>3578</v>
      </c>
      <c r="I2224" s="4" t="s">
        <v>3579</v>
      </c>
      <c r="J2224" s="4" t="s">
        <v>3580</v>
      </c>
      <c r="K2224" s="4" t="s">
        <v>3581</v>
      </c>
      <c r="L2224" s="4" t="s">
        <v>3582</v>
      </c>
      <c r="M2224" s="4" t="s">
        <v>3583</v>
      </c>
      <c r="N2224" s="4" t="s">
        <v>3584</v>
      </c>
      <c r="O2224" s="4" t="s">
        <v>3585</v>
      </c>
      <c r="Q2224" s="4" t="s">
        <v>9539</v>
      </c>
    </row>
    <row r="2225" spans="1:17" ht="51">
      <c r="A2225" s="3">
        <v>8300750076266</v>
      </c>
      <c r="B2225" s="4">
        <v>545456004</v>
      </c>
      <c r="C2225" s="6" t="s">
        <v>10696</v>
      </c>
      <c r="D2225" s="4" t="s">
        <v>3577</v>
      </c>
      <c r="E2225" s="9">
        <v>24.99</v>
      </c>
      <c r="F2225" s="4">
        <v>5</v>
      </c>
      <c r="G2225" s="7">
        <f t="shared" si="34"/>
        <v>124.94999999999999</v>
      </c>
      <c r="H2225" s="4" t="s">
        <v>3578</v>
      </c>
      <c r="I2225" s="4" t="s">
        <v>3579</v>
      </c>
      <c r="J2225" s="4" t="s">
        <v>3580</v>
      </c>
      <c r="K2225" s="4" t="s">
        <v>3581</v>
      </c>
      <c r="L2225" s="4" t="s">
        <v>3582</v>
      </c>
      <c r="M2225" s="4" t="s">
        <v>3583</v>
      </c>
      <c r="N2225" s="4" t="s">
        <v>3584</v>
      </c>
      <c r="O2225" s="4" t="s">
        <v>3585</v>
      </c>
      <c r="Q2225" s="4" t="s">
        <v>9539</v>
      </c>
    </row>
    <row r="2226" spans="1:17" ht="51">
      <c r="A2226" s="3">
        <v>8300750076297</v>
      </c>
      <c r="B2226" s="4">
        <v>545457002</v>
      </c>
      <c r="C2226" s="6" t="s">
        <v>10693</v>
      </c>
      <c r="D2226" s="4" t="s">
        <v>3577</v>
      </c>
      <c r="E2226" s="9">
        <v>29.99</v>
      </c>
      <c r="F2226" s="4">
        <v>5</v>
      </c>
      <c r="G2226" s="7">
        <f t="shared" si="34"/>
        <v>149.94999999999999</v>
      </c>
      <c r="H2226" s="4" t="s">
        <v>3586</v>
      </c>
      <c r="I2226" s="4" t="s">
        <v>3587</v>
      </c>
      <c r="J2226" s="4" t="s">
        <v>3588</v>
      </c>
      <c r="K2226" s="4" t="s">
        <v>3589</v>
      </c>
      <c r="L2226" s="4" t="s">
        <v>3582</v>
      </c>
      <c r="M2226" s="4" t="s">
        <v>3583</v>
      </c>
      <c r="N2226" s="4" t="s">
        <v>3584</v>
      </c>
      <c r="O2226" s="4" t="s">
        <v>3585</v>
      </c>
      <c r="Q2226" s="4" t="s">
        <v>9539</v>
      </c>
    </row>
    <row r="2227" spans="1:17" ht="51">
      <c r="A2227" s="3">
        <v>8300750076365</v>
      </c>
      <c r="B2227" s="4">
        <v>545459001</v>
      </c>
      <c r="C2227" s="6" t="s">
        <v>10692</v>
      </c>
      <c r="D2227" s="4" t="s">
        <v>3590</v>
      </c>
      <c r="E2227" s="9">
        <v>49.99</v>
      </c>
      <c r="F2227" s="4">
        <v>5</v>
      </c>
      <c r="G2227" s="7">
        <f t="shared" si="34"/>
        <v>249.95000000000002</v>
      </c>
      <c r="H2227" s="4" t="s">
        <v>3591</v>
      </c>
      <c r="I2227" s="4" t="s">
        <v>3592</v>
      </c>
      <c r="J2227" s="4" t="s">
        <v>3593</v>
      </c>
      <c r="K2227" s="4" t="s">
        <v>3594</v>
      </c>
      <c r="L2227" s="4" t="s">
        <v>3595</v>
      </c>
      <c r="Q2227" s="4" t="s">
        <v>9540</v>
      </c>
    </row>
    <row r="2228" spans="1:17" ht="38.25">
      <c r="A2228" s="3">
        <v>8021564406376</v>
      </c>
      <c r="B2228" s="4">
        <v>545472000</v>
      </c>
      <c r="C2228" s="6" t="s">
        <v>10695</v>
      </c>
      <c r="D2228" s="4" t="s">
        <v>3596</v>
      </c>
      <c r="E2228" s="9">
        <v>99.99</v>
      </c>
      <c r="F2228" s="4">
        <v>3</v>
      </c>
      <c r="G2228" s="7">
        <f t="shared" si="34"/>
        <v>299.96999999999997</v>
      </c>
      <c r="H2228" s="4" t="s">
        <v>3597</v>
      </c>
      <c r="Q2228" s="4" t="s">
        <v>9541</v>
      </c>
    </row>
    <row r="2229" spans="1:17" ht="51">
      <c r="A2229" s="3">
        <v>8021564406321</v>
      </c>
      <c r="B2229" s="4">
        <v>545479000</v>
      </c>
      <c r="C2229" s="6" t="s">
        <v>10695</v>
      </c>
      <c r="D2229" s="4" t="s">
        <v>3598</v>
      </c>
      <c r="E2229" s="9">
        <v>99.99</v>
      </c>
      <c r="F2229" s="4">
        <v>6</v>
      </c>
      <c r="G2229" s="7">
        <f t="shared" si="34"/>
        <v>599.93999999999994</v>
      </c>
      <c r="H2229" s="4" t="s">
        <v>3599</v>
      </c>
      <c r="Q2229" s="4" t="s">
        <v>9542</v>
      </c>
    </row>
    <row r="2230" spans="1:17" ht="38.25">
      <c r="A2230" s="3">
        <v>8021564406338</v>
      </c>
      <c r="B2230" s="4">
        <v>545480000</v>
      </c>
      <c r="C2230" s="6" t="s">
        <v>10695</v>
      </c>
      <c r="D2230" s="4" t="s">
        <v>3598</v>
      </c>
      <c r="E2230" s="9">
        <v>99.99</v>
      </c>
      <c r="F2230" s="4">
        <v>7</v>
      </c>
      <c r="G2230" s="7">
        <f t="shared" si="34"/>
        <v>699.93</v>
      </c>
      <c r="H2230" s="4" t="s">
        <v>3600</v>
      </c>
      <c r="Q2230" s="4" t="s">
        <v>9542</v>
      </c>
    </row>
    <row r="2231" spans="1:17" ht="51">
      <c r="A2231" s="3">
        <v>8300750078109</v>
      </c>
      <c r="B2231" s="4">
        <v>545556002</v>
      </c>
      <c r="C2231" s="6" t="s">
        <v>10693</v>
      </c>
      <c r="D2231" s="4" t="s">
        <v>3590</v>
      </c>
      <c r="E2231" s="9">
        <v>69.989999999999995</v>
      </c>
      <c r="F2231" s="4">
        <v>6</v>
      </c>
      <c r="G2231" s="7">
        <f t="shared" si="34"/>
        <v>419.93999999999994</v>
      </c>
      <c r="H2231" s="4" t="s">
        <v>3601</v>
      </c>
      <c r="I2231" s="4" t="s">
        <v>3593</v>
      </c>
      <c r="J2231" s="4" t="s">
        <v>3594</v>
      </c>
      <c r="K2231" s="4" t="s">
        <v>3595</v>
      </c>
      <c r="L2231" s="4" t="s">
        <v>3602</v>
      </c>
      <c r="Q2231" s="4" t="s">
        <v>9540</v>
      </c>
    </row>
    <row r="2232" spans="1:17" ht="51">
      <c r="A2232" s="3">
        <v>8052406763302</v>
      </c>
      <c r="B2232" s="4">
        <v>545566002</v>
      </c>
      <c r="C2232" s="6" t="s">
        <v>10693</v>
      </c>
      <c r="D2232" s="4" t="s">
        <v>3603</v>
      </c>
      <c r="E2232" s="9">
        <v>34.99</v>
      </c>
      <c r="F2232" s="4">
        <v>11</v>
      </c>
      <c r="G2232" s="7">
        <f t="shared" si="34"/>
        <v>384.89000000000004</v>
      </c>
      <c r="H2232" s="4" t="s">
        <v>3604</v>
      </c>
      <c r="I2232" s="4" t="s">
        <v>3605</v>
      </c>
      <c r="J2232" s="4" t="s">
        <v>3606</v>
      </c>
      <c r="K2232" s="4" t="s">
        <v>3607</v>
      </c>
      <c r="L2232" s="4" t="s">
        <v>3608</v>
      </c>
      <c r="M2232" s="4" t="s">
        <v>3609</v>
      </c>
      <c r="Q2232" s="4" t="s">
        <v>9543</v>
      </c>
    </row>
    <row r="2233" spans="1:17" ht="51">
      <c r="A2233" s="3">
        <v>8052406763388</v>
      </c>
      <c r="B2233" s="4">
        <v>545566003</v>
      </c>
      <c r="C2233" s="6" t="s">
        <v>10694</v>
      </c>
      <c r="D2233" s="4" t="s">
        <v>3603</v>
      </c>
      <c r="E2233" s="9">
        <v>39.99</v>
      </c>
      <c r="F2233" s="4">
        <v>4</v>
      </c>
      <c r="G2233" s="7">
        <f t="shared" si="34"/>
        <v>159.96</v>
      </c>
      <c r="H2233" s="4" t="s">
        <v>3604</v>
      </c>
      <c r="I2233" s="4" t="s">
        <v>3605</v>
      </c>
      <c r="J2233" s="4" t="s">
        <v>3606</v>
      </c>
      <c r="K2233" s="4" t="s">
        <v>3607</v>
      </c>
      <c r="L2233" s="4" t="s">
        <v>3608</v>
      </c>
      <c r="M2233" s="4" t="s">
        <v>3609</v>
      </c>
      <c r="Q2233" s="4" t="s">
        <v>9543</v>
      </c>
    </row>
    <row r="2234" spans="1:17" ht="51">
      <c r="A2234" s="3">
        <v>8300750078284</v>
      </c>
      <c r="B2234" s="4">
        <v>545586001</v>
      </c>
      <c r="C2234" s="6" t="s">
        <v>10692</v>
      </c>
      <c r="D2234" s="4" t="s">
        <v>3610</v>
      </c>
      <c r="E2234" s="9">
        <v>26.99</v>
      </c>
      <c r="F2234" s="4">
        <v>6</v>
      </c>
      <c r="G2234" s="7">
        <f t="shared" si="34"/>
        <v>161.94</v>
      </c>
      <c r="H2234" s="4" t="s">
        <v>3614</v>
      </c>
      <c r="I2234" s="4" t="s">
        <v>3615</v>
      </c>
      <c r="J2234" s="4" t="s">
        <v>3616</v>
      </c>
      <c r="K2234" s="4" t="s">
        <v>3617</v>
      </c>
      <c r="L2234" s="4" t="s">
        <v>3611</v>
      </c>
      <c r="M2234" s="4" t="s">
        <v>3612</v>
      </c>
      <c r="N2234" s="4" t="s">
        <v>3613</v>
      </c>
      <c r="Q2234" s="4" t="s">
        <v>9544</v>
      </c>
    </row>
    <row r="2235" spans="1:17" ht="51">
      <c r="A2235" s="3">
        <v>8300750078307</v>
      </c>
      <c r="B2235" s="4">
        <v>545586003</v>
      </c>
      <c r="C2235" s="6" t="s">
        <v>10694</v>
      </c>
      <c r="D2235" s="4" t="s">
        <v>3610</v>
      </c>
      <c r="E2235" s="9">
        <v>46.99</v>
      </c>
      <c r="F2235" s="4">
        <v>3</v>
      </c>
      <c r="G2235" s="7">
        <f t="shared" si="34"/>
        <v>140.97</v>
      </c>
      <c r="H2235" s="4" t="s">
        <v>3614</v>
      </c>
      <c r="I2235" s="4" t="s">
        <v>3615</v>
      </c>
      <c r="J2235" s="4" t="s">
        <v>3616</v>
      </c>
      <c r="K2235" s="4" t="s">
        <v>3617</v>
      </c>
      <c r="L2235" s="4" t="s">
        <v>3611</v>
      </c>
      <c r="M2235" s="4" t="s">
        <v>3612</v>
      </c>
      <c r="N2235" s="4" t="s">
        <v>3613</v>
      </c>
      <c r="Q2235" s="4" t="s">
        <v>9544</v>
      </c>
    </row>
    <row r="2236" spans="1:17" ht="38.25">
      <c r="A2236" s="3">
        <v>8300750078345</v>
      </c>
      <c r="B2236" s="4">
        <v>545590000</v>
      </c>
      <c r="C2236" s="6" t="s">
        <v>10695</v>
      </c>
      <c r="D2236" s="4" t="s">
        <v>3618</v>
      </c>
      <c r="E2236" s="9">
        <v>12.99</v>
      </c>
      <c r="F2236" s="4">
        <v>39</v>
      </c>
      <c r="G2236" s="7">
        <f t="shared" si="34"/>
        <v>506.61</v>
      </c>
      <c r="H2236" s="4" t="s">
        <v>3619</v>
      </c>
      <c r="I2236" s="4" t="s">
        <v>3620</v>
      </c>
      <c r="Q2236" s="4" t="s">
        <v>9545</v>
      </c>
    </row>
    <row r="2237" spans="1:17" ht="51">
      <c r="A2237" s="3">
        <v>8300750078376</v>
      </c>
      <c r="B2237" s="4">
        <v>545592002</v>
      </c>
      <c r="C2237" s="6" t="s">
        <v>10693</v>
      </c>
      <c r="D2237" s="4" t="s">
        <v>3610</v>
      </c>
      <c r="E2237" s="9">
        <v>36.99</v>
      </c>
      <c r="F2237" s="4">
        <v>29</v>
      </c>
      <c r="G2237" s="7">
        <f t="shared" si="34"/>
        <v>1072.71</v>
      </c>
      <c r="H2237" s="4" t="s">
        <v>3621</v>
      </c>
      <c r="I2237" s="4" t="s">
        <v>3622</v>
      </c>
      <c r="J2237" s="4" t="s">
        <v>3623</v>
      </c>
      <c r="K2237" s="4" t="s">
        <v>3624</v>
      </c>
      <c r="L2237" s="4" t="s">
        <v>3611</v>
      </c>
      <c r="M2237" s="4" t="s">
        <v>3612</v>
      </c>
      <c r="N2237" s="4" t="s">
        <v>3613</v>
      </c>
      <c r="Q2237" s="4" t="s">
        <v>9544</v>
      </c>
    </row>
    <row r="2238" spans="1:17" ht="51">
      <c r="A2238" s="3">
        <v>8017823706646</v>
      </c>
      <c r="B2238" s="4">
        <v>545623001</v>
      </c>
      <c r="C2238" s="6" t="s">
        <v>10692</v>
      </c>
      <c r="D2238" s="4" t="s">
        <v>3625</v>
      </c>
      <c r="E2238" s="9">
        <v>24.99</v>
      </c>
      <c r="F2238" s="4">
        <v>7</v>
      </c>
      <c r="G2238" s="7">
        <f t="shared" si="34"/>
        <v>174.92999999999998</v>
      </c>
      <c r="H2238" s="4" t="s">
        <v>3626</v>
      </c>
      <c r="I2238" s="4" t="s">
        <v>3627</v>
      </c>
      <c r="J2238" s="4" t="s">
        <v>3628</v>
      </c>
      <c r="K2238" s="4" t="s">
        <v>3629</v>
      </c>
      <c r="L2238" s="4" t="s">
        <v>3630</v>
      </c>
      <c r="Q2238" s="4" t="s">
        <v>9546</v>
      </c>
    </row>
    <row r="2239" spans="1:17" ht="51">
      <c r="A2239" s="3">
        <v>8017823706738</v>
      </c>
      <c r="B2239" s="4">
        <v>545626002</v>
      </c>
      <c r="C2239" s="6" t="s">
        <v>10693</v>
      </c>
      <c r="D2239" s="4" t="s">
        <v>3631</v>
      </c>
      <c r="E2239" s="9">
        <v>6.99</v>
      </c>
      <c r="F2239" s="4">
        <v>2</v>
      </c>
      <c r="G2239" s="7">
        <f t="shared" si="34"/>
        <v>13.98</v>
      </c>
      <c r="H2239" s="4" t="s">
        <v>3632</v>
      </c>
      <c r="I2239" s="4" t="s">
        <v>3633</v>
      </c>
      <c r="J2239" s="4" t="s">
        <v>3634</v>
      </c>
      <c r="Q2239" s="4" t="s">
        <v>9547</v>
      </c>
    </row>
    <row r="2240" spans="1:17" ht="51">
      <c r="A2240" s="3">
        <v>8017823706790</v>
      </c>
      <c r="B2240" s="4">
        <v>545629002</v>
      </c>
      <c r="C2240" s="6" t="s">
        <v>10693</v>
      </c>
      <c r="D2240" s="4" t="s">
        <v>3635</v>
      </c>
      <c r="E2240" s="9">
        <v>5.99</v>
      </c>
      <c r="F2240" s="4">
        <v>7</v>
      </c>
      <c r="G2240" s="7">
        <f t="shared" si="34"/>
        <v>41.93</v>
      </c>
      <c r="H2240" s="4" t="s">
        <v>3636</v>
      </c>
      <c r="I2240" s="4" t="s">
        <v>3637</v>
      </c>
      <c r="J2240" s="4" t="s">
        <v>3638</v>
      </c>
      <c r="Q2240" s="4" t="s">
        <v>9548</v>
      </c>
    </row>
    <row r="2241" spans="1:17" ht="51">
      <c r="A2241" s="3">
        <v>8017823706837</v>
      </c>
      <c r="B2241" s="4">
        <v>545631002</v>
      </c>
      <c r="C2241" s="6" t="s">
        <v>10693</v>
      </c>
      <c r="D2241" s="4" t="s">
        <v>3635</v>
      </c>
      <c r="E2241" s="9">
        <v>5.99</v>
      </c>
      <c r="F2241" s="4">
        <v>9</v>
      </c>
      <c r="G2241" s="7">
        <f t="shared" si="34"/>
        <v>53.910000000000004</v>
      </c>
      <c r="H2241" s="4" t="s">
        <v>3639</v>
      </c>
      <c r="I2241" s="4" t="s">
        <v>3640</v>
      </c>
      <c r="J2241" s="4" t="s">
        <v>3641</v>
      </c>
      <c r="Q2241" s="4" t="s">
        <v>9548</v>
      </c>
    </row>
    <row r="2242" spans="1:17" ht="38.25">
      <c r="A2242" s="3">
        <v>8017823706905</v>
      </c>
      <c r="B2242" s="4">
        <v>545654001</v>
      </c>
      <c r="C2242" s="6" t="s">
        <v>10692</v>
      </c>
      <c r="D2242" s="4" t="s">
        <v>3642</v>
      </c>
      <c r="E2242" s="9">
        <v>9.99</v>
      </c>
      <c r="F2242" s="4">
        <v>1</v>
      </c>
      <c r="G2242" s="7">
        <f t="shared" si="34"/>
        <v>9.99</v>
      </c>
      <c r="H2242" s="4" t="s">
        <v>3643</v>
      </c>
      <c r="Q2242" s="4" t="s">
        <v>9549</v>
      </c>
    </row>
    <row r="2243" spans="1:17" ht="38.25">
      <c r="A2243" s="3">
        <v>8007587224104</v>
      </c>
      <c r="B2243" s="4">
        <v>545674000</v>
      </c>
      <c r="C2243" s="6" t="s">
        <v>10695</v>
      </c>
      <c r="D2243" s="4" t="s">
        <v>3644</v>
      </c>
      <c r="E2243" s="9">
        <v>49.99</v>
      </c>
      <c r="F2243" s="4">
        <v>2</v>
      </c>
      <c r="G2243" s="7">
        <f t="shared" ref="G2243:G2306" si="35">F2243*E2243</f>
        <v>99.98</v>
      </c>
      <c r="H2243" s="4" t="s">
        <v>3645</v>
      </c>
      <c r="I2243" s="4" t="s">
        <v>3646</v>
      </c>
      <c r="Q2243" s="4" t="s">
        <v>9550</v>
      </c>
    </row>
    <row r="2244" spans="1:17" ht="38.25">
      <c r="A2244" s="3">
        <v>8007587224128</v>
      </c>
      <c r="B2244" s="4">
        <v>545676000</v>
      </c>
      <c r="C2244" s="6" t="s">
        <v>10695</v>
      </c>
      <c r="D2244" s="4" t="s">
        <v>3644</v>
      </c>
      <c r="E2244" s="9">
        <v>69.989999999999995</v>
      </c>
      <c r="F2244" s="4">
        <v>2</v>
      </c>
      <c r="G2244" s="7">
        <f t="shared" si="35"/>
        <v>139.97999999999999</v>
      </c>
      <c r="H2244" s="4" t="s">
        <v>3645</v>
      </c>
      <c r="I2244" s="4" t="s">
        <v>3646</v>
      </c>
      <c r="Q2244" s="4" t="s">
        <v>9551</v>
      </c>
    </row>
    <row r="2245" spans="1:17" ht="38.25">
      <c r="A2245" s="3" t="s">
        <v>1</v>
      </c>
      <c r="B2245" s="4">
        <v>545708000</v>
      </c>
      <c r="C2245" s="6" t="s">
        <v>10695</v>
      </c>
      <c r="D2245" s="4" t="s">
        <v>3647</v>
      </c>
      <c r="E2245" s="9">
        <v>19.989999999999998</v>
      </c>
      <c r="F2245" s="4">
        <v>1</v>
      </c>
      <c r="G2245" s="7">
        <f t="shared" si="35"/>
        <v>19.989999999999998</v>
      </c>
      <c r="H2245" s="4" t="s">
        <v>3648</v>
      </c>
      <c r="Q2245" s="4" t="s">
        <v>9552</v>
      </c>
    </row>
    <row r="2246" spans="1:17" ht="38.25">
      <c r="A2246" s="3">
        <v>8017823707513</v>
      </c>
      <c r="B2246" s="4">
        <v>545736002</v>
      </c>
      <c r="C2246" s="6" t="s">
        <v>10693</v>
      </c>
      <c r="D2246" s="4" t="s">
        <v>3649</v>
      </c>
      <c r="E2246" s="9">
        <v>9.99</v>
      </c>
      <c r="F2246" s="4">
        <v>9</v>
      </c>
      <c r="G2246" s="7">
        <f t="shared" si="35"/>
        <v>89.91</v>
      </c>
      <c r="H2246" s="4" t="s">
        <v>3650</v>
      </c>
      <c r="I2246" s="4" t="s">
        <v>3651</v>
      </c>
      <c r="Q2246" s="4" t="s">
        <v>9553</v>
      </c>
    </row>
    <row r="2247" spans="1:17" ht="38.25">
      <c r="A2247" s="3">
        <v>8017823707544</v>
      </c>
      <c r="B2247" s="4">
        <v>545736005</v>
      </c>
      <c r="C2247" s="6" t="s">
        <v>10697</v>
      </c>
      <c r="D2247" s="4" t="s">
        <v>3649</v>
      </c>
      <c r="E2247" s="9">
        <v>19.989999999999998</v>
      </c>
      <c r="F2247" s="4">
        <v>8</v>
      </c>
      <c r="G2247" s="7">
        <f t="shared" si="35"/>
        <v>159.91999999999999</v>
      </c>
      <c r="H2247" s="4" t="s">
        <v>3650</v>
      </c>
      <c r="I2247" s="4" t="s">
        <v>3651</v>
      </c>
      <c r="Q2247" s="4" t="s">
        <v>9553</v>
      </c>
    </row>
    <row r="2248" spans="1:17" ht="38.25">
      <c r="A2248" s="3">
        <v>8017823707551</v>
      </c>
      <c r="B2248" s="4">
        <v>545736006</v>
      </c>
      <c r="C2248" s="6" t="s">
        <v>10698</v>
      </c>
      <c r="D2248" s="4" t="s">
        <v>3649</v>
      </c>
      <c r="E2248" s="9">
        <v>23.99</v>
      </c>
      <c r="F2248" s="4">
        <v>8</v>
      </c>
      <c r="G2248" s="7">
        <f t="shared" si="35"/>
        <v>191.92</v>
      </c>
      <c r="H2248" s="4" t="s">
        <v>3650</v>
      </c>
      <c r="I2248" s="4" t="s">
        <v>3651</v>
      </c>
      <c r="Q2248" s="4" t="s">
        <v>9553</v>
      </c>
    </row>
    <row r="2249" spans="1:17" ht="51">
      <c r="A2249" s="3">
        <v>8017823707575</v>
      </c>
      <c r="B2249" s="4">
        <v>545738001</v>
      </c>
      <c r="C2249" s="6" t="s">
        <v>10692</v>
      </c>
      <c r="D2249" s="4" t="s">
        <v>3652</v>
      </c>
      <c r="E2249" s="9">
        <v>16.989999999999998</v>
      </c>
      <c r="F2249" s="4">
        <v>8</v>
      </c>
      <c r="G2249" s="7">
        <f t="shared" si="35"/>
        <v>135.91999999999999</v>
      </c>
      <c r="H2249" s="4" t="s">
        <v>3653</v>
      </c>
      <c r="I2249" s="4" t="s">
        <v>3654</v>
      </c>
      <c r="J2249" s="4" t="s">
        <v>3655</v>
      </c>
      <c r="K2249" s="4" t="s">
        <v>3656</v>
      </c>
      <c r="L2249" s="4" t="s">
        <v>3657</v>
      </c>
      <c r="Q2249" s="4" t="s">
        <v>9554</v>
      </c>
    </row>
    <row r="2250" spans="1:17" ht="38.25">
      <c r="A2250" s="3">
        <v>8058341474181</v>
      </c>
      <c r="B2250" s="4">
        <v>545747002</v>
      </c>
      <c r="C2250" s="6" t="s">
        <v>10693</v>
      </c>
      <c r="D2250" s="4" t="s">
        <v>3658</v>
      </c>
      <c r="E2250" s="9">
        <v>11.99</v>
      </c>
      <c r="F2250" s="4">
        <v>1</v>
      </c>
      <c r="G2250" s="7">
        <f t="shared" si="35"/>
        <v>11.99</v>
      </c>
      <c r="H2250" s="4" t="s">
        <v>3659</v>
      </c>
      <c r="I2250" s="4" t="s">
        <v>3660</v>
      </c>
      <c r="Q2250" s="4" t="s">
        <v>3661</v>
      </c>
    </row>
    <row r="2251" spans="1:17" ht="38.25">
      <c r="A2251" s="3">
        <v>8007587224555</v>
      </c>
      <c r="B2251" s="4">
        <v>545750001</v>
      </c>
      <c r="C2251" s="6" t="s">
        <v>10692</v>
      </c>
      <c r="D2251" s="4" t="s">
        <v>3662</v>
      </c>
      <c r="E2251" s="9">
        <v>26.99</v>
      </c>
      <c r="F2251" s="4">
        <v>6</v>
      </c>
      <c r="G2251" s="7">
        <f t="shared" si="35"/>
        <v>161.94</v>
      </c>
      <c r="H2251" s="4" t="s">
        <v>3663</v>
      </c>
      <c r="Q2251" s="4" t="s">
        <v>9555</v>
      </c>
    </row>
    <row r="2252" spans="1:17" ht="38.25">
      <c r="A2252" s="3">
        <v>8058774789364</v>
      </c>
      <c r="B2252" s="4">
        <v>545767004</v>
      </c>
      <c r="C2252" s="6" t="s">
        <v>10696</v>
      </c>
      <c r="D2252" s="4" t="s">
        <v>3664</v>
      </c>
      <c r="E2252" s="9">
        <v>54.99</v>
      </c>
      <c r="F2252" s="4">
        <v>12</v>
      </c>
      <c r="G2252" s="7">
        <f t="shared" si="35"/>
        <v>659.88</v>
      </c>
      <c r="H2252" s="4" t="s">
        <v>3665</v>
      </c>
      <c r="Q2252" s="4" t="s">
        <v>9556</v>
      </c>
    </row>
    <row r="2253" spans="1:17" ht="51">
      <c r="A2253" s="3">
        <v>8018509094095</v>
      </c>
      <c r="B2253" s="4">
        <v>545780000</v>
      </c>
      <c r="C2253" s="6" t="s">
        <v>10695</v>
      </c>
      <c r="D2253" s="4" t="s">
        <v>3666</v>
      </c>
      <c r="E2253" s="9">
        <v>64.989999999999995</v>
      </c>
      <c r="F2253" s="4">
        <v>2</v>
      </c>
      <c r="G2253" s="7">
        <f t="shared" si="35"/>
        <v>129.97999999999999</v>
      </c>
      <c r="H2253" s="4" t="s">
        <v>3667</v>
      </c>
      <c r="I2253" s="4" t="s">
        <v>3668</v>
      </c>
      <c r="Q2253" s="4" t="s">
        <v>9557</v>
      </c>
    </row>
    <row r="2254" spans="1:17" ht="51">
      <c r="A2254" s="3">
        <v>8300750300026</v>
      </c>
      <c r="B2254" s="4">
        <v>545824002</v>
      </c>
      <c r="C2254" s="6" t="s">
        <v>10693</v>
      </c>
      <c r="D2254" s="4" t="s">
        <v>3669</v>
      </c>
      <c r="E2254" s="9">
        <v>59.99</v>
      </c>
      <c r="F2254" s="4">
        <v>2</v>
      </c>
      <c r="G2254" s="7">
        <f t="shared" si="35"/>
        <v>119.98</v>
      </c>
      <c r="H2254" s="4" t="s">
        <v>3670</v>
      </c>
      <c r="I2254" s="4" t="s">
        <v>3671</v>
      </c>
      <c r="J2254" s="4" t="s">
        <v>3672</v>
      </c>
      <c r="K2254" s="4" t="s">
        <v>3673</v>
      </c>
      <c r="L2254" s="4" t="s">
        <v>3674</v>
      </c>
      <c r="Q2254" s="4" t="s">
        <v>9558</v>
      </c>
    </row>
    <row r="2255" spans="1:17" ht="51">
      <c r="A2255" s="3">
        <v>8300750311510</v>
      </c>
      <c r="B2255" s="4">
        <v>545826001</v>
      </c>
      <c r="C2255" s="6" t="s">
        <v>10692</v>
      </c>
      <c r="D2255" s="4" t="s">
        <v>3669</v>
      </c>
      <c r="E2255" s="9">
        <v>39.99</v>
      </c>
      <c r="F2255" s="4">
        <v>9</v>
      </c>
      <c r="G2255" s="7">
        <f t="shared" si="35"/>
        <v>359.91</v>
      </c>
      <c r="H2255" s="4" t="s">
        <v>3675</v>
      </c>
      <c r="I2255" s="4" t="s">
        <v>3676</v>
      </c>
      <c r="J2255" s="4" t="s">
        <v>3672</v>
      </c>
      <c r="K2255" s="4" t="s">
        <v>3673</v>
      </c>
      <c r="L2255" s="4" t="s">
        <v>3674</v>
      </c>
      <c r="Q2255" s="4" t="s">
        <v>9558</v>
      </c>
    </row>
    <row r="2256" spans="1:17" ht="51">
      <c r="A2256" s="3">
        <v>8300750311527</v>
      </c>
      <c r="B2256" s="4">
        <v>545826002</v>
      </c>
      <c r="C2256" s="6" t="s">
        <v>10693</v>
      </c>
      <c r="D2256" s="4" t="s">
        <v>3669</v>
      </c>
      <c r="E2256" s="9">
        <v>59.99</v>
      </c>
      <c r="F2256" s="4">
        <v>9</v>
      </c>
      <c r="G2256" s="7">
        <f t="shared" si="35"/>
        <v>539.91</v>
      </c>
      <c r="H2256" s="4" t="s">
        <v>3675</v>
      </c>
      <c r="I2256" s="4" t="s">
        <v>3676</v>
      </c>
      <c r="J2256" s="4" t="s">
        <v>3672</v>
      </c>
      <c r="K2256" s="4" t="s">
        <v>3673</v>
      </c>
      <c r="L2256" s="4" t="s">
        <v>3674</v>
      </c>
      <c r="Q2256" s="4" t="s">
        <v>9558</v>
      </c>
    </row>
    <row r="2257" spans="1:17" ht="51">
      <c r="A2257" s="3">
        <v>8300750311534</v>
      </c>
      <c r="B2257" s="4">
        <v>545826003</v>
      </c>
      <c r="C2257" s="6" t="s">
        <v>10694</v>
      </c>
      <c r="D2257" s="4" t="s">
        <v>3669</v>
      </c>
      <c r="E2257" s="9">
        <v>69.989999999999995</v>
      </c>
      <c r="F2257" s="4">
        <v>8</v>
      </c>
      <c r="G2257" s="7">
        <f t="shared" si="35"/>
        <v>559.91999999999996</v>
      </c>
      <c r="H2257" s="4" t="s">
        <v>3675</v>
      </c>
      <c r="I2257" s="4" t="s">
        <v>3676</v>
      </c>
      <c r="J2257" s="4" t="s">
        <v>3672</v>
      </c>
      <c r="K2257" s="4" t="s">
        <v>3673</v>
      </c>
      <c r="L2257" s="4" t="s">
        <v>3674</v>
      </c>
      <c r="Q2257" s="4" t="s">
        <v>9558</v>
      </c>
    </row>
    <row r="2258" spans="1:17" ht="51">
      <c r="A2258" s="3">
        <v>8300750312012</v>
      </c>
      <c r="B2258" s="4">
        <v>545828001</v>
      </c>
      <c r="C2258" s="6" t="s">
        <v>10692</v>
      </c>
      <c r="D2258" s="4" t="s">
        <v>3669</v>
      </c>
      <c r="E2258" s="9">
        <v>39.99</v>
      </c>
      <c r="F2258" s="4">
        <v>8</v>
      </c>
      <c r="G2258" s="7">
        <f t="shared" si="35"/>
        <v>319.92</v>
      </c>
      <c r="H2258" s="4" t="s">
        <v>3677</v>
      </c>
      <c r="I2258" s="4" t="s">
        <v>3678</v>
      </c>
      <c r="J2258" s="4" t="s">
        <v>3672</v>
      </c>
      <c r="K2258" s="4" t="s">
        <v>3673</v>
      </c>
      <c r="L2258" s="4" t="s">
        <v>3674</v>
      </c>
      <c r="Q2258" s="4" t="s">
        <v>9558</v>
      </c>
    </row>
    <row r="2259" spans="1:17" ht="51">
      <c r="A2259" s="3">
        <v>8300750312029</v>
      </c>
      <c r="B2259" s="4">
        <v>545828002</v>
      </c>
      <c r="C2259" s="6" t="s">
        <v>10693</v>
      </c>
      <c r="D2259" s="4" t="s">
        <v>3669</v>
      </c>
      <c r="E2259" s="9">
        <v>59.99</v>
      </c>
      <c r="F2259" s="4">
        <v>7</v>
      </c>
      <c r="G2259" s="7">
        <f t="shared" si="35"/>
        <v>419.93</v>
      </c>
      <c r="H2259" s="4" t="s">
        <v>3677</v>
      </c>
      <c r="I2259" s="4" t="s">
        <v>3678</v>
      </c>
      <c r="J2259" s="4" t="s">
        <v>3672</v>
      </c>
      <c r="K2259" s="4" t="s">
        <v>3673</v>
      </c>
      <c r="L2259" s="4" t="s">
        <v>3674</v>
      </c>
      <c r="Q2259" s="4" t="s">
        <v>9558</v>
      </c>
    </row>
    <row r="2260" spans="1:17" ht="51">
      <c r="A2260" s="3">
        <v>8300750312036</v>
      </c>
      <c r="B2260" s="4">
        <v>545828003</v>
      </c>
      <c r="C2260" s="6" t="s">
        <v>10694</v>
      </c>
      <c r="D2260" s="4" t="s">
        <v>3669</v>
      </c>
      <c r="E2260" s="9">
        <v>69.989999999999995</v>
      </c>
      <c r="F2260" s="4">
        <v>4</v>
      </c>
      <c r="G2260" s="7">
        <f t="shared" si="35"/>
        <v>279.95999999999998</v>
      </c>
      <c r="H2260" s="4" t="s">
        <v>3677</v>
      </c>
      <c r="I2260" s="4" t="s">
        <v>3678</v>
      </c>
      <c r="J2260" s="4" t="s">
        <v>3672</v>
      </c>
      <c r="K2260" s="4" t="s">
        <v>3673</v>
      </c>
      <c r="L2260" s="4" t="s">
        <v>3674</v>
      </c>
      <c r="Q2260" s="4" t="s">
        <v>9558</v>
      </c>
    </row>
    <row r="2261" spans="1:17" ht="51">
      <c r="A2261" s="3">
        <v>8300750311015</v>
      </c>
      <c r="B2261" s="4">
        <v>545830001</v>
      </c>
      <c r="C2261" s="6" t="s">
        <v>10692</v>
      </c>
      <c r="D2261" s="4" t="s">
        <v>3669</v>
      </c>
      <c r="E2261" s="9">
        <v>39.99</v>
      </c>
      <c r="F2261" s="4">
        <v>15</v>
      </c>
      <c r="G2261" s="7">
        <f t="shared" si="35"/>
        <v>599.85</v>
      </c>
      <c r="H2261" s="4" t="s">
        <v>3679</v>
      </c>
      <c r="I2261" s="4" t="s">
        <v>3680</v>
      </c>
      <c r="J2261" s="4" t="s">
        <v>3672</v>
      </c>
      <c r="K2261" s="4" t="s">
        <v>3673</v>
      </c>
      <c r="L2261" s="4" t="s">
        <v>3674</v>
      </c>
      <c r="Q2261" s="4" t="s">
        <v>9558</v>
      </c>
    </row>
    <row r="2262" spans="1:17" ht="51">
      <c r="A2262" s="3">
        <v>8300750311022</v>
      </c>
      <c r="B2262" s="4">
        <v>545830002</v>
      </c>
      <c r="C2262" s="6" t="s">
        <v>10693</v>
      </c>
      <c r="D2262" s="4" t="s">
        <v>3669</v>
      </c>
      <c r="E2262" s="9">
        <v>59.99</v>
      </c>
      <c r="F2262" s="4">
        <v>21</v>
      </c>
      <c r="G2262" s="7">
        <f t="shared" si="35"/>
        <v>1259.79</v>
      </c>
      <c r="H2262" s="4" t="s">
        <v>3679</v>
      </c>
      <c r="I2262" s="4" t="s">
        <v>3680</v>
      </c>
      <c r="J2262" s="4" t="s">
        <v>3672</v>
      </c>
      <c r="K2262" s="4" t="s">
        <v>3673</v>
      </c>
      <c r="L2262" s="4" t="s">
        <v>3674</v>
      </c>
      <c r="Q2262" s="4" t="s">
        <v>9558</v>
      </c>
    </row>
    <row r="2263" spans="1:17" ht="51">
      <c r="A2263" s="3">
        <v>8300750311039</v>
      </c>
      <c r="B2263" s="4">
        <v>545830003</v>
      </c>
      <c r="C2263" s="6" t="s">
        <v>10694</v>
      </c>
      <c r="D2263" s="4" t="s">
        <v>3669</v>
      </c>
      <c r="E2263" s="9">
        <v>69.989999999999995</v>
      </c>
      <c r="F2263" s="4">
        <v>5</v>
      </c>
      <c r="G2263" s="7">
        <f t="shared" si="35"/>
        <v>349.95</v>
      </c>
      <c r="H2263" s="4" t="s">
        <v>3679</v>
      </c>
      <c r="I2263" s="4" t="s">
        <v>3680</v>
      </c>
      <c r="J2263" s="4" t="s">
        <v>3672</v>
      </c>
      <c r="K2263" s="4" t="s">
        <v>3673</v>
      </c>
      <c r="L2263" s="4" t="s">
        <v>3674</v>
      </c>
      <c r="Q2263" s="4" t="s">
        <v>9558</v>
      </c>
    </row>
    <row r="2264" spans="1:17" ht="51">
      <c r="A2264" s="3">
        <v>8300750311312</v>
      </c>
      <c r="B2264" s="4">
        <v>545832001</v>
      </c>
      <c r="C2264" s="6" t="s">
        <v>10692</v>
      </c>
      <c r="D2264" s="4" t="s">
        <v>3669</v>
      </c>
      <c r="E2264" s="9">
        <v>39.99</v>
      </c>
      <c r="F2264" s="4">
        <v>7</v>
      </c>
      <c r="G2264" s="7">
        <f t="shared" si="35"/>
        <v>279.93</v>
      </c>
      <c r="H2264" s="4" t="s">
        <v>3681</v>
      </c>
      <c r="I2264" s="4" t="s">
        <v>3682</v>
      </c>
      <c r="J2264" s="4" t="s">
        <v>3672</v>
      </c>
      <c r="K2264" s="4" t="s">
        <v>3673</v>
      </c>
      <c r="L2264" s="4" t="s">
        <v>3674</v>
      </c>
      <c r="Q2264" s="4" t="s">
        <v>9558</v>
      </c>
    </row>
    <row r="2265" spans="1:17" ht="51">
      <c r="A2265" s="3">
        <v>8300750311329</v>
      </c>
      <c r="B2265" s="4">
        <v>545832002</v>
      </c>
      <c r="C2265" s="6" t="s">
        <v>10693</v>
      </c>
      <c r="D2265" s="4" t="s">
        <v>3669</v>
      </c>
      <c r="E2265" s="9">
        <v>59.99</v>
      </c>
      <c r="F2265" s="4">
        <v>8</v>
      </c>
      <c r="G2265" s="7">
        <f t="shared" si="35"/>
        <v>479.92</v>
      </c>
      <c r="H2265" s="4" t="s">
        <v>3681</v>
      </c>
      <c r="I2265" s="4" t="s">
        <v>3682</v>
      </c>
      <c r="J2265" s="4" t="s">
        <v>3672</v>
      </c>
      <c r="K2265" s="4" t="s">
        <v>3673</v>
      </c>
      <c r="L2265" s="4" t="s">
        <v>3674</v>
      </c>
      <c r="Q2265" s="4" t="s">
        <v>9558</v>
      </c>
    </row>
    <row r="2266" spans="1:17" ht="51">
      <c r="A2266" s="3">
        <v>8300750311336</v>
      </c>
      <c r="B2266" s="4">
        <v>545832003</v>
      </c>
      <c r="C2266" s="6" t="s">
        <v>10694</v>
      </c>
      <c r="D2266" s="4" t="s">
        <v>3669</v>
      </c>
      <c r="E2266" s="9">
        <v>69.989999999999995</v>
      </c>
      <c r="F2266" s="4">
        <v>2</v>
      </c>
      <c r="G2266" s="7">
        <f t="shared" si="35"/>
        <v>139.97999999999999</v>
      </c>
      <c r="H2266" s="4" t="s">
        <v>3681</v>
      </c>
      <c r="I2266" s="4" t="s">
        <v>3682</v>
      </c>
      <c r="J2266" s="4" t="s">
        <v>3672</v>
      </c>
      <c r="K2266" s="4" t="s">
        <v>3673</v>
      </c>
      <c r="L2266" s="4" t="s">
        <v>3674</v>
      </c>
      <c r="Q2266" s="4" t="s">
        <v>9558</v>
      </c>
    </row>
    <row r="2267" spans="1:17" ht="51">
      <c r="A2267" s="3">
        <v>8300750073784</v>
      </c>
      <c r="B2267" s="4">
        <v>545834001</v>
      </c>
      <c r="C2267" s="6" t="s">
        <v>10692</v>
      </c>
      <c r="D2267" s="4" t="s">
        <v>3669</v>
      </c>
      <c r="E2267" s="9">
        <v>39.99</v>
      </c>
      <c r="F2267" s="4">
        <v>8</v>
      </c>
      <c r="G2267" s="7">
        <f t="shared" si="35"/>
        <v>319.92</v>
      </c>
      <c r="H2267" s="4" t="s">
        <v>3683</v>
      </c>
      <c r="I2267" s="4" t="s">
        <v>3684</v>
      </c>
      <c r="J2267" s="4" t="s">
        <v>3672</v>
      </c>
      <c r="K2267" s="4" t="s">
        <v>3673</v>
      </c>
      <c r="L2267" s="4" t="s">
        <v>3674</v>
      </c>
      <c r="Q2267" s="4" t="s">
        <v>9558</v>
      </c>
    </row>
    <row r="2268" spans="1:17" ht="51">
      <c r="A2268" s="3">
        <v>8300750073791</v>
      </c>
      <c r="B2268" s="4">
        <v>545834002</v>
      </c>
      <c r="C2268" s="6" t="s">
        <v>10693</v>
      </c>
      <c r="D2268" s="4" t="s">
        <v>3669</v>
      </c>
      <c r="E2268" s="9">
        <v>59.99</v>
      </c>
      <c r="F2268" s="4">
        <v>4</v>
      </c>
      <c r="G2268" s="7">
        <f t="shared" si="35"/>
        <v>239.96</v>
      </c>
      <c r="H2268" s="4" t="s">
        <v>3683</v>
      </c>
      <c r="I2268" s="4" t="s">
        <v>3684</v>
      </c>
      <c r="J2268" s="4" t="s">
        <v>3672</v>
      </c>
      <c r="K2268" s="4" t="s">
        <v>3673</v>
      </c>
      <c r="L2268" s="4" t="s">
        <v>3674</v>
      </c>
      <c r="Q2268" s="4" t="s">
        <v>9558</v>
      </c>
    </row>
    <row r="2269" spans="1:17" ht="51">
      <c r="A2269" s="3">
        <v>8300750073807</v>
      </c>
      <c r="B2269" s="4">
        <v>545834003</v>
      </c>
      <c r="C2269" s="6" t="s">
        <v>10694</v>
      </c>
      <c r="D2269" s="4" t="s">
        <v>3669</v>
      </c>
      <c r="E2269" s="9">
        <v>69.989999999999995</v>
      </c>
      <c r="F2269" s="4">
        <v>8</v>
      </c>
      <c r="G2269" s="7">
        <f t="shared" si="35"/>
        <v>559.91999999999996</v>
      </c>
      <c r="H2269" s="4" t="s">
        <v>3683</v>
      </c>
      <c r="I2269" s="4" t="s">
        <v>3684</v>
      </c>
      <c r="J2269" s="4" t="s">
        <v>3672</v>
      </c>
      <c r="K2269" s="4" t="s">
        <v>3673</v>
      </c>
      <c r="L2269" s="4" t="s">
        <v>3674</v>
      </c>
      <c r="Q2269" s="4" t="s">
        <v>9558</v>
      </c>
    </row>
    <row r="2270" spans="1:17" ht="51">
      <c r="A2270" s="3">
        <v>8300750311084</v>
      </c>
      <c r="B2270" s="4">
        <v>545842000</v>
      </c>
      <c r="C2270" s="6" t="s">
        <v>10695</v>
      </c>
      <c r="D2270" s="4" t="s">
        <v>3685</v>
      </c>
      <c r="E2270" s="9">
        <v>99.99</v>
      </c>
      <c r="F2270" s="4">
        <v>1</v>
      </c>
      <c r="G2270" s="7">
        <f t="shared" si="35"/>
        <v>99.99</v>
      </c>
      <c r="H2270" s="4" t="s">
        <v>3686</v>
      </c>
      <c r="I2270" s="4" t="s">
        <v>3687</v>
      </c>
      <c r="J2270" s="4" t="s">
        <v>3688</v>
      </c>
      <c r="Q2270" s="4" t="s">
        <v>9559</v>
      </c>
    </row>
    <row r="2271" spans="1:17" ht="51">
      <c r="A2271" s="3">
        <v>8300750076761</v>
      </c>
      <c r="B2271" s="4">
        <v>545846000</v>
      </c>
      <c r="C2271" s="6" t="s">
        <v>10695</v>
      </c>
      <c r="D2271" s="4" t="s">
        <v>3685</v>
      </c>
      <c r="E2271" s="9">
        <v>99.99</v>
      </c>
      <c r="F2271" s="4">
        <v>4</v>
      </c>
      <c r="G2271" s="7">
        <f t="shared" si="35"/>
        <v>399.96</v>
      </c>
      <c r="H2271" s="4" t="s">
        <v>3689</v>
      </c>
      <c r="I2271" s="4" t="s">
        <v>3690</v>
      </c>
      <c r="J2271" s="4" t="s">
        <v>3688</v>
      </c>
      <c r="Q2271" s="4" t="s">
        <v>9559</v>
      </c>
    </row>
    <row r="2272" spans="1:17" ht="51">
      <c r="A2272" s="3">
        <v>8300750075788</v>
      </c>
      <c r="B2272" s="4">
        <v>545847000</v>
      </c>
      <c r="C2272" s="6" t="s">
        <v>10695</v>
      </c>
      <c r="D2272" s="4" t="s">
        <v>3691</v>
      </c>
      <c r="E2272" s="9">
        <v>99.99</v>
      </c>
      <c r="F2272" s="4">
        <v>1</v>
      </c>
      <c r="G2272" s="7">
        <f t="shared" si="35"/>
        <v>99.99</v>
      </c>
      <c r="H2272" s="4" t="s">
        <v>3692</v>
      </c>
      <c r="I2272" s="4" t="s">
        <v>3693</v>
      </c>
      <c r="J2272" s="4" t="s">
        <v>3694</v>
      </c>
      <c r="Q2272" s="4" t="s">
        <v>9560</v>
      </c>
    </row>
    <row r="2273" spans="1:17" ht="51">
      <c r="A2273" s="3">
        <v>8300750076778</v>
      </c>
      <c r="B2273" s="4">
        <v>545848000</v>
      </c>
      <c r="C2273" s="6" t="s">
        <v>10695</v>
      </c>
      <c r="D2273" s="4" t="s">
        <v>3695</v>
      </c>
      <c r="E2273" s="9">
        <v>54.99</v>
      </c>
      <c r="F2273" s="4">
        <v>1</v>
      </c>
      <c r="G2273" s="7">
        <f t="shared" si="35"/>
        <v>54.99</v>
      </c>
      <c r="H2273" s="4" t="s">
        <v>3696</v>
      </c>
      <c r="I2273" s="4" t="s">
        <v>3697</v>
      </c>
      <c r="J2273" s="4" t="s">
        <v>3698</v>
      </c>
      <c r="Q2273" s="4" t="s">
        <v>9561</v>
      </c>
    </row>
    <row r="2274" spans="1:17" ht="51">
      <c r="A2274" s="3">
        <v>8300750076808</v>
      </c>
      <c r="B2274" s="4">
        <v>545851000</v>
      </c>
      <c r="C2274" s="6" t="s">
        <v>10695</v>
      </c>
      <c r="D2274" s="4" t="s">
        <v>3695</v>
      </c>
      <c r="E2274" s="9">
        <v>54.99</v>
      </c>
      <c r="F2274" s="4">
        <v>1</v>
      </c>
      <c r="G2274" s="7">
        <f t="shared" si="35"/>
        <v>54.99</v>
      </c>
      <c r="H2274" s="4" t="s">
        <v>3699</v>
      </c>
      <c r="I2274" s="4" t="s">
        <v>3700</v>
      </c>
      <c r="J2274" s="4" t="s">
        <v>3698</v>
      </c>
      <c r="Q2274" s="4" t="s">
        <v>9561</v>
      </c>
    </row>
    <row r="2275" spans="1:17" ht="51">
      <c r="A2275" s="3">
        <v>8300750076815</v>
      </c>
      <c r="B2275" s="4">
        <v>545852000</v>
      </c>
      <c r="C2275" s="6" t="s">
        <v>10695</v>
      </c>
      <c r="D2275" s="4" t="s">
        <v>3695</v>
      </c>
      <c r="E2275" s="9">
        <v>54.99</v>
      </c>
      <c r="F2275" s="4">
        <v>1</v>
      </c>
      <c r="G2275" s="7">
        <f t="shared" si="35"/>
        <v>54.99</v>
      </c>
      <c r="H2275" s="4" t="s">
        <v>3701</v>
      </c>
      <c r="I2275" s="4" t="s">
        <v>3702</v>
      </c>
      <c r="J2275" s="4" t="s">
        <v>3698</v>
      </c>
      <c r="Q2275" s="4" t="s">
        <v>9561</v>
      </c>
    </row>
    <row r="2276" spans="1:17" ht="38.25">
      <c r="A2276" s="3">
        <v>8017823707711</v>
      </c>
      <c r="B2276" s="4">
        <v>545861000</v>
      </c>
      <c r="C2276" s="6" t="s">
        <v>10695</v>
      </c>
      <c r="D2276" s="4" t="s">
        <v>3703</v>
      </c>
      <c r="E2276" s="9">
        <v>21.99</v>
      </c>
      <c r="F2276" s="4">
        <v>18</v>
      </c>
      <c r="G2276" s="7">
        <f t="shared" si="35"/>
        <v>395.82</v>
      </c>
      <c r="H2276" s="4" t="s">
        <v>3704</v>
      </c>
      <c r="Q2276" s="4" t="s">
        <v>9562</v>
      </c>
    </row>
    <row r="2277" spans="1:17" ht="38.25">
      <c r="A2277" s="3">
        <v>8017823707957</v>
      </c>
      <c r="B2277" s="4">
        <v>545892002</v>
      </c>
      <c r="C2277" s="6" t="s">
        <v>10693</v>
      </c>
      <c r="D2277" s="4" t="s">
        <v>3705</v>
      </c>
      <c r="E2277" s="9">
        <v>4.99</v>
      </c>
      <c r="F2277" s="4">
        <v>2</v>
      </c>
      <c r="G2277" s="7">
        <f t="shared" si="35"/>
        <v>9.98</v>
      </c>
      <c r="H2277" s="4" t="s">
        <v>3706</v>
      </c>
      <c r="I2277" s="4" t="s">
        <v>3707</v>
      </c>
      <c r="Q2277" s="4" t="s">
        <v>9563</v>
      </c>
    </row>
    <row r="2278" spans="1:17" ht="51">
      <c r="A2278" s="3">
        <v>8300750071384</v>
      </c>
      <c r="B2278" s="4">
        <v>545893002</v>
      </c>
      <c r="C2278" s="6" t="s">
        <v>10693</v>
      </c>
      <c r="D2278" s="4" t="s">
        <v>3708</v>
      </c>
      <c r="E2278" s="9">
        <v>36.99</v>
      </c>
      <c r="F2278" s="4">
        <v>6</v>
      </c>
      <c r="G2278" s="7">
        <f t="shared" si="35"/>
        <v>221.94</v>
      </c>
      <c r="H2278" s="4" t="s">
        <v>3709</v>
      </c>
      <c r="I2278" s="4" t="s">
        <v>3710</v>
      </c>
      <c r="J2278" s="4" t="s">
        <v>3711</v>
      </c>
      <c r="K2278" s="4" t="s">
        <v>3712</v>
      </c>
      <c r="L2278" s="4" t="s">
        <v>3713</v>
      </c>
      <c r="Q2278" s="4" t="s">
        <v>9564</v>
      </c>
    </row>
    <row r="2279" spans="1:17" ht="51">
      <c r="A2279" s="3">
        <v>8300750076846</v>
      </c>
      <c r="B2279" s="4">
        <v>545895002</v>
      </c>
      <c r="C2279" s="6" t="s">
        <v>10693</v>
      </c>
      <c r="D2279" s="4" t="s">
        <v>3708</v>
      </c>
      <c r="E2279" s="9">
        <v>36.99</v>
      </c>
      <c r="F2279" s="4">
        <v>10</v>
      </c>
      <c r="G2279" s="7">
        <f t="shared" si="35"/>
        <v>369.90000000000003</v>
      </c>
      <c r="H2279" s="4" t="s">
        <v>3714</v>
      </c>
      <c r="I2279" s="4" t="s">
        <v>3715</v>
      </c>
      <c r="J2279" s="4" t="s">
        <v>3711</v>
      </c>
      <c r="K2279" s="4" t="s">
        <v>3712</v>
      </c>
      <c r="L2279" s="4" t="s">
        <v>3713</v>
      </c>
      <c r="Q2279" s="4" t="s">
        <v>9564</v>
      </c>
    </row>
    <row r="2280" spans="1:17" ht="51">
      <c r="A2280" s="3">
        <v>8300750076853</v>
      </c>
      <c r="B2280" s="4">
        <v>545895003</v>
      </c>
      <c r="C2280" s="6" t="s">
        <v>10694</v>
      </c>
      <c r="D2280" s="4" t="s">
        <v>3708</v>
      </c>
      <c r="E2280" s="9">
        <v>46.99</v>
      </c>
      <c r="F2280" s="4">
        <v>2</v>
      </c>
      <c r="G2280" s="7">
        <f t="shared" si="35"/>
        <v>93.98</v>
      </c>
      <c r="H2280" s="4" t="s">
        <v>3714</v>
      </c>
      <c r="I2280" s="4" t="s">
        <v>3715</v>
      </c>
      <c r="J2280" s="4" t="s">
        <v>3711</v>
      </c>
      <c r="K2280" s="4" t="s">
        <v>3712</v>
      </c>
      <c r="L2280" s="4" t="s">
        <v>3713</v>
      </c>
      <c r="Q2280" s="4" t="s">
        <v>9564</v>
      </c>
    </row>
    <row r="2281" spans="1:17" ht="51">
      <c r="A2281" s="3">
        <v>8300750076884</v>
      </c>
      <c r="B2281" s="4">
        <v>545897002</v>
      </c>
      <c r="C2281" s="6" t="s">
        <v>10693</v>
      </c>
      <c r="D2281" s="4" t="s">
        <v>3708</v>
      </c>
      <c r="E2281" s="9">
        <v>36.99</v>
      </c>
      <c r="F2281" s="4">
        <v>1</v>
      </c>
      <c r="G2281" s="7">
        <f t="shared" si="35"/>
        <v>36.99</v>
      </c>
      <c r="H2281" s="4" t="s">
        <v>3716</v>
      </c>
      <c r="I2281" s="4" t="s">
        <v>3717</v>
      </c>
      <c r="J2281" s="4" t="s">
        <v>3711</v>
      </c>
      <c r="K2281" s="4" t="s">
        <v>3712</v>
      </c>
      <c r="L2281" s="4" t="s">
        <v>3713</v>
      </c>
      <c r="Q2281" s="4" t="s">
        <v>9564</v>
      </c>
    </row>
    <row r="2282" spans="1:17" ht="51">
      <c r="A2282" s="3">
        <v>8300750076914</v>
      </c>
      <c r="B2282" s="4">
        <v>545899000</v>
      </c>
      <c r="C2282" s="6" t="s">
        <v>10695</v>
      </c>
      <c r="D2282" s="4" t="s">
        <v>3718</v>
      </c>
      <c r="E2282" s="9">
        <v>84.99</v>
      </c>
      <c r="F2282" s="4">
        <v>3</v>
      </c>
      <c r="G2282" s="7">
        <f t="shared" si="35"/>
        <v>254.96999999999997</v>
      </c>
      <c r="H2282" s="4" t="s">
        <v>3719</v>
      </c>
      <c r="I2282" s="4" t="s">
        <v>3720</v>
      </c>
      <c r="J2282" s="4" t="s">
        <v>3721</v>
      </c>
      <c r="Q2282" s="4" t="s">
        <v>9565</v>
      </c>
    </row>
    <row r="2283" spans="1:17" ht="51">
      <c r="A2283" s="3">
        <v>8300750076921</v>
      </c>
      <c r="B2283" s="4">
        <v>545900000</v>
      </c>
      <c r="C2283" s="6" t="s">
        <v>10695</v>
      </c>
      <c r="D2283" s="4" t="s">
        <v>3718</v>
      </c>
      <c r="E2283" s="9">
        <v>84.99</v>
      </c>
      <c r="F2283" s="4">
        <v>4</v>
      </c>
      <c r="G2283" s="7">
        <f t="shared" si="35"/>
        <v>339.96</v>
      </c>
      <c r="H2283" s="4" t="s">
        <v>3722</v>
      </c>
      <c r="I2283" s="4" t="s">
        <v>3723</v>
      </c>
      <c r="J2283" s="4" t="s">
        <v>3724</v>
      </c>
      <c r="Q2283" s="4" t="s">
        <v>9566</v>
      </c>
    </row>
    <row r="2284" spans="1:17" ht="51">
      <c r="A2284" s="3">
        <v>8300750076945</v>
      </c>
      <c r="B2284" s="4">
        <v>545902000</v>
      </c>
      <c r="C2284" s="6" t="s">
        <v>10695</v>
      </c>
      <c r="D2284" s="4" t="s">
        <v>3718</v>
      </c>
      <c r="E2284" s="9">
        <v>84.99</v>
      </c>
      <c r="F2284" s="4">
        <v>19</v>
      </c>
      <c r="G2284" s="7">
        <f t="shared" si="35"/>
        <v>1614.81</v>
      </c>
      <c r="H2284" s="4" t="s">
        <v>3725</v>
      </c>
      <c r="I2284" s="4" t="s">
        <v>3726</v>
      </c>
      <c r="J2284" s="4" t="s">
        <v>3724</v>
      </c>
      <c r="Q2284" s="4" t="s">
        <v>9566</v>
      </c>
    </row>
    <row r="2285" spans="1:17" ht="51">
      <c r="A2285" s="3">
        <v>8300750076952</v>
      </c>
      <c r="B2285" s="4">
        <v>545903000</v>
      </c>
      <c r="C2285" s="6" t="s">
        <v>10695</v>
      </c>
      <c r="D2285" s="4" t="s">
        <v>3718</v>
      </c>
      <c r="E2285" s="9">
        <v>84.99</v>
      </c>
      <c r="F2285" s="4">
        <v>3</v>
      </c>
      <c r="G2285" s="7">
        <f t="shared" si="35"/>
        <v>254.96999999999997</v>
      </c>
      <c r="H2285" s="4" t="s">
        <v>3727</v>
      </c>
      <c r="I2285" s="4" t="s">
        <v>3728</v>
      </c>
      <c r="J2285" s="4" t="s">
        <v>3721</v>
      </c>
      <c r="Q2285" s="4" t="s">
        <v>9565</v>
      </c>
    </row>
    <row r="2286" spans="1:17" ht="51">
      <c r="A2286" s="3">
        <v>8300750077034</v>
      </c>
      <c r="B2286" s="4">
        <v>545908004</v>
      </c>
      <c r="C2286" s="6" t="s">
        <v>10696</v>
      </c>
      <c r="D2286" s="4" t="s">
        <v>3577</v>
      </c>
      <c r="E2286" s="9">
        <v>24.99</v>
      </c>
      <c r="F2286" s="4">
        <v>11</v>
      </c>
      <c r="G2286" s="7">
        <f t="shared" si="35"/>
        <v>274.89</v>
      </c>
      <c r="H2286" s="4" t="s">
        <v>3729</v>
      </c>
      <c r="I2286" s="4" t="s">
        <v>3730</v>
      </c>
      <c r="J2286" s="4" t="s">
        <v>3731</v>
      </c>
      <c r="K2286" s="4" t="s">
        <v>3732</v>
      </c>
      <c r="L2286" s="4" t="s">
        <v>3582</v>
      </c>
      <c r="M2286" s="4" t="s">
        <v>3583</v>
      </c>
      <c r="N2286" s="4" t="s">
        <v>3584</v>
      </c>
      <c r="O2286" s="4" t="s">
        <v>3585</v>
      </c>
      <c r="Q2286" s="4" t="s">
        <v>9539</v>
      </c>
    </row>
    <row r="2287" spans="1:17" ht="51">
      <c r="A2287" s="3">
        <v>8058774786035</v>
      </c>
      <c r="B2287" s="4">
        <v>545967001</v>
      </c>
      <c r="C2287" s="6" t="s">
        <v>10692</v>
      </c>
      <c r="D2287" s="4" t="s">
        <v>3733</v>
      </c>
      <c r="E2287" s="9">
        <v>11.99</v>
      </c>
      <c r="F2287" s="4">
        <v>123</v>
      </c>
      <c r="G2287" s="7">
        <f t="shared" si="35"/>
        <v>1474.77</v>
      </c>
      <c r="H2287" s="4" t="s">
        <v>3734</v>
      </c>
      <c r="I2287" s="4" t="s">
        <v>3735</v>
      </c>
      <c r="J2287" s="4" t="s">
        <v>3736</v>
      </c>
      <c r="Q2287" s="4" t="s">
        <v>9567</v>
      </c>
    </row>
    <row r="2288" spans="1:17" ht="51">
      <c r="A2288" s="3">
        <v>8058774783331</v>
      </c>
      <c r="B2288" s="4">
        <v>545967002</v>
      </c>
      <c r="C2288" s="6" t="s">
        <v>10693</v>
      </c>
      <c r="D2288" s="4" t="s">
        <v>3733</v>
      </c>
      <c r="E2288" s="9">
        <v>17.989999999999998</v>
      </c>
      <c r="F2288" s="4">
        <v>56</v>
      </c>
      <c r="G2288" s="7">
        <f t="shared" si="35"/>
        <v>1007.4399999999999</v>
      </c>
      <c r="H2288" s="4" t="s">
        <v>3734</v>
      </c>
      <c r="I2288" s="4" t="s">
        <v>3735</v>
      </c>
      <c r="J2288" s="4" t="s">
        <v>3736</v>
      </c>
      <c r="Q2288" s="4" t="s">
        <v>9567</v>
      </c>
    </row>
    <row r="2289" spans="1:17" ht="51">
      <c r="A2289" s="3">
        <v>8058774786042</v>
      </c>
      <c r="B2289" s="4">
        <v>545968001</v>
      </c>
      <c r="C2289" s="6" t="s">
        <v>10692</v>
      </c>
      <c r="D2289" s="4" t="s">
        <v>3733</v>
      </c>
      <c r="E2289" s="9">
        <v>11.99</v>
      </c>
      <c r="F2289" s="4">
        <v>18</v>
      </c>
      <c r="G2289" s="7">
        <f t="shared" si="35"/>
        <v>215.82</v>
      </c>
      <c r="H2289" s="4" t="s">
        <v>3737</v>
      </c>
      <c r="I2289" s="4" t="s">
        <v>3738</v>
      </c>
      <c r="J2289" s="4" t="s">
        <v>3739</v>
      </c>
      <c r="Q2289" s="4" t="s">
        <v>9567</v>
      </c>
    </row>
    <row r="2290" spans="1:17" ht="51">
      <c r="A2290" s="3">
        <v>8058774783348</v>
      </c>
      <c r="B2290" s="4">
        <v>545968002</v>
      </c>
      <c r="C2290" s="6" t="s">
        <v>10693</v>
      </c>
      <c r="D2290" s="4" t="s">
        <v>3733</v>
      </c>
      <c r="E2290" s="9">
        <v>17.989999999999998</v>
      </c>
      <c r="F2290" s="4">
        <v>19</v>
      </c>
      <c r="G2290" s="7">
        <f t="shared" si="35"/>
        <v>341.80999999999995</v>
      </c>
      <c r="H2290" s="4" t="s">
        <v>3737</v>
      </c>
      <c r="I2290" s="4" t="s">
        <v>3738</v>
      </c>
      <c r="J2290" s="4" t="s">
        <v>3739</v>
      </c>
      <c r="Q2290" s="4" t="s">
        <v>9567</v>
      </c>
    </row>
    <row r="2291" spans="1:17" ht="38.25">
      <c r="A2291" s="3">
        <v>8016209079220</v>
      </c>
      <c r="B2291" s="4">
        <v>545975002</v>
      </c>
      <c r="C2291" s="6" t="s">
        <v>10693</v>
      </c>
      <c r="D2291" s="4" t="s">
        <v>3740</v>
      </c>
      <c r="E2291" s="9">
        <v>12.99</v>
      </c>
      <c r="F2291" s="4">
        <v>2</v>
      </c>
      <c r="G2291" s="7">
        <f t="shared" si="35"/>
        <v>25.98</v>
      </c>
      <c r="H2291" s="4" t="s">
        <v>3741</v>
      </c>
      <c r="I2291" s="4" t="s">
        <v>3742</v>
      </c>
      <c r="J2291" s="4" t="s">
        <v>3743</v>
      </c>
      <c r="Q2291" s="4" t="s">
        <v>9568</v>
      </c>
    </row>
    <row r="2292" spans="1:17" ht="38.25">
      <c r="A2292" s="3">
        <v>8016209115386</v>
      </c>
      <c r="B2292" s="4">
        <v>545975003</v>
      </c>
      <c r="C2292" s="6" t="s">
        <v>10694</v>
      </c>
      <c r="D2292" s="4" t="s">
        <v>3740</v>
      </c>
      <c r="E2292" s="9">
        <v>19.989999999999998</v>
      </c>
      <c r="F2292" s="4">
        <v>17</v>
      </c>
      <c r="G2292" s="7">
        <f t="shared" si="35"/>
        <v>339.83</v>
      </c>
      <c r="H2292" s="4" t="s">
        <v>3741</v>
      </c>
      <c r="I2292" s="4" t="s">
        <v>3742</v>
      </c>
      <c r="J2292" s="4" t="s">
        <v>3743</v>
      </c>
      <c r="Q2292" s="4" t="s">
        <v>9568</v>
      </c>
    </row>
    <row r="2293" spans="1:17" ht="51">
      <c r="A2293" s="3">
        <v>8016209113498</v>
      </c>
      <c r="B2293" s="4">
        <v>545983002</v>
      </c>
      <c r="C2293" s="6" t="s">
        <v>10693</v>
      </c>
      <c r="D2293" s="4" t="s">
        <v>3744</v>
      </c>
      <c r="E2293" s="9">
        <v>5.99</v>
      </c>
      <c r="F2293" s="4">
        <v>20</v>
      </c>
      <c r="G2293" s="7">
        <f t="shared" si="35"/>
        <v>119.80000000000001</v>
      </c>
      <c r="H2293" s="4" t="s">
        <v>3745</v>
      </c>
      <c r="Q2293" s="4" t="s">
        <v>9569</v>
      </c>
    </row>
    <row r="2294" spans="1:17" ht="51">
      <c r="A2294" s="3">
        <v>8016209113504</v>
      </c>
      <c r="B2294" s="4">
        <v>545983003</v>
      </c>
      <c r="C2294" s="6" t="s">
        <v>10694</v>
      </c>
      <c r="D2294" s="4" t="s">
        <v>3744</v>
      </c>
      <c r="E2294" s="9">
        <v>9.99</v>
      </c>
      <c r="F2294" s="4">
        <v>18</v>
      </c>
      <c r="G2294" s="7">
        <f t="shared" si="35"/>
        <v>179.82</v>
      </c>
      <c r="H2294" s="4" t="s">
        <v>3745</v>
      </c>
      <c r="Q2294" s="4" t="s">
        <v>9569</v>
      </c>
    </row>
    <row r="2295" spans="1:17" ht="51">
      <c r="A2295" s="3">
        <v>8016209113511</v>
      </c>
      <c r="B2295" s="4">
        <v>545983004</v>
      </c>
      <c r="C2295" s="6" t="s">
        <v>10696</v>
      </c>
      <c r="D2295" s="4" t="s">
        <v>3744</v>
      </c>
      <c r="E2295" s="9">
        <v>14.99</v>
      </c>
      <c r="F2295" s="4">
        <v>10</v>
      </c>
      <c r="G2295" s="7">
        <f t="shared" si="35"/>
        <v>149.9</v>
      </c>
      <c r="H2295" s="4" t="s">
        <v>3745</v>
      </c>
      <c r="Q2295" s="4" t="s">
        <v>9569</v>
      </c>
    </row>
    <row r="2296" spans="1:17" ht="51">
      <c r="A2296" s="3">
        <v>8022487015058</v>
      </c>
      <c r="B2296" s="4">
        <v>546274000</v>
      </c>
      <c r="C2296" s="6" t="s">
        <v>10695</v>
      </c>
      <c r="D2296" s="4" t="s">
        <v>3746</v>
      </c>
      <c r="E2296" s="9">
        <v>29.99</v>
      </c>
      <c r="F2296" s="4">
        <v>5</v>
      </c>
      <c r="G2296" s="7">
        <f t="shared" si="35"/>
        <v>149.94999999999999</v>
      </c>
      <c r="H2296" s="4" t="s">
        <v>3747</v>
      </c>
      <c r="Q2296" s="4" t="s">
        <v>9570</v>
      </c>
    </row>
    <row r="2297" spans="1:17" ht="51">
      <c r="A2297" s="3">
        <v>8022487016727</v>
      </c>
      <c r="B2297" s="4">
        <v>546391000</v>
      </c>
      <c r="C2297" s="6" t="s">
        <v>10695</v>
      </c>
      <c r="D2297" s="4" t="s">
        <v>3748</v>
      </c>
      <c r="E2297" s="9">
        <v>20.99</v>
      </c>
      <c r="F2297" s="4">
        <v>39</v>
      </c>
      <c r="G2297" s="7">
        <f t="shared" si="35"/>
        <v>818.6099999999999</v>
      </c>
      <c r="H2297" s="4" t="s">
        <v>3749</v>
      </c>
      <c r="Q2297" s="4" t="s">
        <v>9571</v>
      </c>
    </row>
    <row r="2298" spans="1:17" ht="51">
      <c r="A2298" s="3">
        <v>8022487016932</v>
      </c>
      <c r="B2298" s="4">
        <v>546420000</v>
      </c>
      <c r="C2298" s="6" t="s">
        <v>10695</v>
      </c>
      <c r="D2298" s="4" t="s">
        <v>3750</v>
      </c>
      <c r="E2298" s="9">
        <v>9.99</v>
      </c>
      <c r="F2298" s="4">
        <v>53</v>
      </c>
      <c r="G2298" s="7">
        <f t="shared" si="35"/>
        <v>529.47</v>
      </c>
      <c r="H2298" s="4" t="s">
        <v>3751</v>
      </c>
      <c r="Q2298" s="4" t="s">
        <v>9572</v>
      </c>
    </row>
    <row r="2299" spans="1:17" ht="51">
      <c r="A2299" s="3">
        <v>8022487016956</v>
      </c>
      <c r="B2299" s="4">
        <v>546422000</v>
      </c>
      <c r="C2299" s="6" t="s">
        <v>10695</v>
      </c>
      <c r="D2299" s="4" t="s">
        <v>3750</v>
      </c>
      <c r="E2299" s="9">
        <v>14.99</v>
      </c>
      <c r="F2299" s="4">
        <v>1</v>
      </c>
      <c r="G2299" s="7">
        <f t="shared" si="35"/>
        <v>14.99</v>
      </c>
      <c r="H2299" s="4" t="s">
        <v>3751</v>
      </c>
      <c r="Q2299" s="4" t="s">
        <v>9572</v>
      </c>
    </row>
    <row r="2300" spans="1:17" ht="38.25">
      <c r="A2300" s="3">
        <v>8056326666859</v>
      </c>
      <c r="B2300" s="4">
        <v>546480000</v>
      </c>
      <c r="C2300" s="6" t="s">
        <v>10695</v>
      </c>
      <c r="D2300" s="4" t="s">
        <v>3752</v>
      </c>
      <c r="E2300" s="9">
        <v>44.99</v>
      </c>
      <c r="F2300" s="4">
        <v>5</v>
      </c>
      <c r="G2300" s="7">
        <f t="shared" si="35"/>
        <v>224.95000000000002</v>
      </c>
      <c r="H2300" s="4" t="s">
        <v>3753</v>
      </c>
      <c r="Q2300" s="4" t="s">
        <v>9573</v>
      </c>
    </row>
    <row r="2301" spans="1:17" ht="38.25">
      <c r="A2301" s="3">
        <v>8028391025091</v>
      </c>
      <c r="B2301" s="4">
        <v>546547000</v>
      </c>
      <c r="C2301" s="6" t="s">
        <v>10695</v>
      </c>
      <c r="D2301" s="4" t="s">
        <v>3754</v>
      </c>
      <c r="E2301" s="9">
        <v>8.99</v>
      </c>
      <c r="F2301" s="4">
        <v>23</v>
      </c>
      <c r="G2301" s="7">
        <f t="shared" si="35"/>
        <v>206.77</v>
      </c>
      <c r="H2301" s="4" t="s">
        <v>3755</v>
      </c>
      <c r="Q2301" s="4" t="s">
        <v>9574</v>
      </c>
    </row>
    <row r="2302" spans="1:17" ht="38.25">
      <c r="A2302" s="3">
        <v>8056326669539</v>
      </c>
      <c r="B2302" s="4">
        <v>546722000</v>
      </c>
      <c r="C2302" s="6" t="s">
        <v>10695</v>
      </c>
      <c r="D2302" s="4" t="s">
        <v>3756</v>
      </c>
      <c r="E2302" s="9">
        <v>27.99</v>
      </c>
      <c r="F2302" s="4">
        <v>36</v>
      </c>
      <c r="G2302" s="7">
        <f t="shared" si="35"/>
        <v>1007.64</v>
      </c>
      <c r="H2302" s="4" t="s">
        <v>3757</v>
      </c>
      <c r="I2302" s="4" t="s">
        <v>3758</v>
      </c>
      <c r="J2302" s="4" t="s">
        <v>3759</v>
      </c>
      <c r="Q2302" s="4" t="s">
        <v>9575</v>
      </c>
    </row>
    <row r="2303" spans="1:17" ht="38.25">
      <c r="A2303" s="3">
        <v>8016209121806</v>
      </c>
      <c r="B2303" s="4">
        <v>546728000</v>
      </c>
      <c r="C2303" s="6" t="s">
        <v>10695</v>
      </c>
      <c r="D2303" s="4" t="s">
        <v>3529</v>
      </c>
      <c r="E2303" s="9">
        <v>9.99</v>
      </c>
      <c r="F2303" s="4">
        <v>127</v>
      </c>
      <c r="G2303" s="7">
        <f t="shared" si="35"/>
        <v>1268.73</v>
      </c>
      <c r="H2303" s="4" t="s">
        <v>3760</v>
      </c>
      <c r="I2303" s="4" t="s">
        <v>3761</v>
      </c>
      <c r="Q2303" s="4" t="s">
        <v>9576</v>
      </c>
    </row>
    <row r="2304" spans="1:17" ht="38.25">
      <c r="A2304" s="3">
        <v>8016209121813</v>
      </c>
      <c r="B2304" s="4">
        <v>546729000</v>
      </c>
      <c r="C2304" s="6" t="s">
        <v>10695</v>
      </c>
      <c r="D2304" s="4" t="s">
        <v>3529</v>
      </c>
      <c r="E2304" s="9">
        <v>10.99</v>
      </c>
      <c r="F2304" s="4">
        <v>182</v>
      </c>
      <c r="G2304" s="7">
        <f t="shared" si="35"/>
        <v>2000.18</v>
      </c>
      <c r="H2304" s="4" t="s">
        <v>3760</v>
      </c>
      <c r="I2304" s="4" t="s">
        <v>3762</v>
      </c>
      <c r="Q2304" s="4" t="s">
        <v>9576</v>
      </c>
    </row>
    <row r="2305" spans="1:17" ht="38.25">
      <c r="A2305" s="3">
        <v>8016209121820</v>
      </c>
      <c r="B2305" s="4">
        <v>546730000</v>
      </c>
      <c r="C2305" s="6" t="s">
        <v>10695</v>
      </c>
      <c r="D2305" s="4" t="s">
        <v>3529</v>
      </c>
      <c r="E2305" s="9">
        <v>8.99</v>
      </c>
      <c r="F2305" s="4">
        <v>167</v>
      </c>
      <c r="G2305" s="7">
        <f t="shared" si="35"/>
        <v>1501.33</v>
      </c>
      <c r="H2305" s="4" t="s">
        <v>3760</v>
      </c>
      <c r="I2305" s="4" t="s">
        <v>3763</v>
      </c>
      <c r="Q2305" s="4" t="s">
        <v>9576</v>
      </c>
    </row>
    <row r="2306" spans="1:17" ht="38.25">
      <c r="A2306" s="3">
        <v>8016209121776</v>
      </c>
      <c r="B2306" s="4">
        <v>546731000</v>
      </c>
      <c r="C2306" s="6" t="s">
        <v>10695</v>
      </c>
      <c r="D2306" s="4" t="s">
        <v>2099</v>
      </c>
      <c r="E2306" s="9">
        <v>9.99</v>
      </c>
      <c r="F2306" s="4">
        <v>71</v>
      </c>
      <c r="G2306" s="7">
        <f t="shared" si="35"/>
        <v>709.29</v>
      </c>
      <c r="H2306" s="4" t="s">
        <v>3764</v>
      </c>
      <c r="I2306" s="4" t="s">
        <v>3765</v>
      </c>
      <c r="Q2306" s="4" t="s">
        <v>9577</v>
      </c>
    </row>
    <row r="2307" spans="1:17" ht="38.25">
      <c r="A2307" s="3">
        <v>8016209121783</v>
      </c>
      <c r="B2307" s="4">
        <v>546732000</v>
      </c>
      <c r="C2307" s="6" t="s">
        <v>10695</v>
      </c>
      <c r="D2307" s="4" t="s">
        <v>2099</v>
      </c>
      <c r="E2307" s="9">
        <v>10.99</v>
      </c>
      <c r="F2307" s="4">
        <v>123</v>
      </c>
      <c r="G2307" s="7">
        <f t="shared" ref="G2307:G2370" si="36">F2307*E2307</f>
        <v>1351.77</v>
      </c>
      <c r="H2307" s="4" t="s">
        <v>3764</v>
      </c>
      <c r="I2307" s="4" t="s">
        <v>3766</v>
      </c>
      <c r="Q2307" s="4" t="s">
        <v>9577</v>
      </c>
    </row>
    <row r="2308" spans="1:17" ht="38.25">
      <c r="A2308" s="3">
        <v>8016209121790</v>
      </c>
      <c r="B2308" s="4">
        <v>546733000</v>
      </c>
      <c r="C2308" s="6" t="s">
        <v>10695</v>
      </c>
      <c r="D2308" s="4" t="s">
        <v>2099</v>
      </c>
      <c r="E2308" s="9">
        <v>8.99</v>
      </c>
      <c r="F2308" s="4">
        <v>124</v>
      </c>
      <c r="G2308" s="7">
        <f t="shared" si="36"/>
        <v>1114.76</v>
      </c>
      <c r="H2308" s="4" t="s">
        <v>3764</v>
      </c>
      <c r="I2308" s="4" t="s">
        <v>3767</v>
      </c>
      <c r="Q2308" s="4" t="s">
        <v>9577</v>
      </c>
    </row>
    <row r="2309" spans="1:17" ht="51">
      <c r="A2309" s="3" t="s">
        <v>1</v>
      </c>
      <c r="B2309" s="4">
        <v>546950001</v>
      </c>
      <c r="C2309" s="6" t="s">
        <v>10692</v>
      </c>
      <c r="D2309" s="4" t="s">
        <v>3555</v>
      </c>
      <c r="E2309" s="9">
        <v>19.989999999999998</v>
      </c>
      <c r="F2309" s="4">
        <v>25</v>
      </c>
      <c r="G2309" s="7">
        <f t="shared" si="36"/>
        <v>499.74999999999994</v>
      </c>
      <c r="H2309" s="4" t="s">
        <v>3768</v>
      </c>
      <c r="I2309" s="4" t="s">
        <v>3769</v>
      </c>
      <c r="J2309" s="4" t="s">
        <v>3770</v>
      </c>
      <c r="K2309" s="4" t="s">
        <v>3771</v>
      </c>
      <c r="L2309" s="4" t="s">
        <v>3772</v>
      </c>
      <c r="Q2309" s="4" t="s">
        <v>9578</v>
      </c>
    </row>
    <row r="2310" spans="1:17" ht="38.25">
      <c r="A2310" s="3" t="s">
        <v>1</v>
      </c>
      <c r="B2310" s="4">
        <v>546951001</v>
      </c>
      <c r="C2310" s="6" t="s">
        <v>10692</v>
      </c>
      <c r="D2310" s="4" t="s">
        <v>3773</v>
      </c>
      <c r="E2310" s="9">
        <v>5.99</v>
      </c>
      <c r="F2310" s="4">
        <v>17</v>
      </c>
      <c r="G2310" s="7">
        <f t="shared" si="36"/>
        <v>101.83</v>
      </c>
      <c r="H2310" s="4" t="s">
        <v>3774</v>
      </c>
      <c r="Q2310" s="4" t="s">
        <v>9579</v>
      </c>
    </row>
    <row r="2311" spans="1:17" ht="51">
      <c r="A2311" s="3">
        <v>8058575035677</v>
      </c>
      <c r="B2311" s="4">
        <v>547024000</v>
      </c>
      <c r="C2311" s="6" t="s">
        <v>10695</v>
      </c>
      <c r="D2311" s="4" t="s">
        <v>3775</v>
      </c>
      <c r="E2311" s="9">
        <v>11.99</v>
      </c>
      <c r="F2311" s="4">
        <v>32</v>
      </c>
      <c r="G2311" s="7">
        <f t="shared" si="36"/>
        <v>383.68</v>
      </c>
      <c r="H2311" s="4" t="s">
        <v>3776</v>
      </c>
      <c r="I2311" s="4" t="s">
        <v>3777</v>
      </c>
      <c r="J2311" s="4" t="s">
        <v>3778</v>
      </c>
      <c r="Q2311" s="4" t="s">
        <v>9580</v>
      </c>
    </row>
    <row r="2312" spans="1:17" ht="51">
      <c r="A2312" s="3">
        <v>8058575035592</v>
      </c>
      <c r="B2312" s="4">
        <v>547025000</v>
      </c>
      <c r="C2312" s="6" t="s">
        <v>10695</v>
      </c>
      <c r="D2312" s="4" t="s">
        <v>3775</v>
      </c>
      <c r="E2312" s="9">
        <v>11.99</v>
      </c>
      <c r="F2312" s="4">
        <v>93</v>
      </c>
      <c r="G2312" s="7">
        <f t="shared" si="36"/>
        <v>1115.07</v>
      </c>
      <c r="H2312" s="4" t="s">
        <v>3779</v>
      </c>
      <c r="I2312" s="4" t="s">
        <v>3780</v>
      </c>
      <c r="J2312" s="4" t="s">
        <v>3781</v>
      </c>
      <c r="Q2312" s="4" t="s">
        <v>9580</v>
      </c>
    </row>
    <row r="2313" spans="1:17" ht="51">
      <c r="A2313" s="3">
        <v>8058575035622</v>
      </c>
      <c r="B2313" s="4">
        <v>547026000</v>
      </c>
      <c r="C2313" s="6" t="s">
        <v>10695</v>
      </c>
      <c r="D2313" s="4" t="s">
        <v>3775</v>
      </c>
      <c r="E2313" s="9">
        <v>11.99</v>
      </c>
      <c r="F2313" s="4">
        <v>69</v>
      </c>
      <c r="G2313" s="7">
        <f t="shared" si="36"/>
        <v>827.31000000000006</v>
      </c>
      <c r="H2313" s="4" t="s">
        <v>3782</v>
      </c>
      <c r="I2313" s="4" t="s">
        <v>3783</v>
      </c>
      <c r="J2313" s="4" t="s">
        <v>3784</v>
      </c>
      <c r="Q2313" s="4" t="s">
        <v>9580</v>
      </c>
    </row>
    <row r="2314" spans="1:17" ht="51">
      <c r="A2314" s="3" t="s">
        <v>1</v>
      </c>
      <c r="B2314" s="4">
        <v>547027000</v>
      </c>
      <c r="C2314" s="6" t="s">
        <v>10695</v>
      </c>
      <c r="D2314" s="4" t="s">
        <v>3775</v>
      </c>
      <c r="E2314" s="9">
        <v>11.99</v>
      </c>
      <c r="F2314" s="4">
        <v>155</v>
      </c>
      <c r="G2314" s="7">
        <f t="shared" si="36"/>
        <v>1858.45</v>
      </c>
      <c r="H2314" s="4" t="s">
        <v>3785</v>
      </c>
      <c r="I2314" s="4" t="s">
        <v>3786</v>
      </c>
      <c r="J2314" s="4" t="s">
        <v>3787</v>
      </c>
      <c r="Q2314" s="4" t="s">
        <v>9580</v>
      </c>
    </row>
    <row r="2315" spans="1:17" ht="38.25">
      <c r="A2315" s="3">
        <v>8017823709081</v>
      </c>
      <c r="B2315" s="4">
        <v>547042000</v>
      </c>
      <c r="C2315" s="6" t="s">
        <v>10695</v>
      </c>
      <c r="D2315" s="4" t="s">
        <v>3788</v>
      </c>
      <c r="E2315" s="9">
        <v>14.99</v>
      </c>
      <c r="F2315" s="4">
        <v>1</v>
      </c>
      <c r="G2315" s="7">
        <f t="shared" si="36"/>
        <v>14.99</v>
      </c>
      <c r="H2315" s="4" t="s">
        <v>3789</v>
      </c>
      <c r="I2315" s="4" t="s">
        <v>3790</v>
      </c>
      <c r="Q2315" s="4" t="s">
        <v>9581</v>
      </c>
    </row>
    <row r="2316" spans="1:17" ht="51">
      <c r="A2316" s="3">
        <v>634438214144</v>
      </c>
      <c r="B2316" s="4">
        <v>547186001</v>
      </c>
      <c r="C2316" s="6" t="s">
        <v>10692</v>
      </c>
      <c r="D2316" s="4" t="s">
        <v>3555</v>
      </c>
      <c r="E2316" s="9">
        <v>19.989999999999998</v>
      </c>
      <c r="F2316" s="4">
        <v>8</v>
      </c>
      <c r="G2316" s="7">
        <f t="shared" si="36"/>
        <v>159.91999999999999</v>
      </c>
      <c r="H2316" s="4" t="s">
        <v>3791</v>
      </c>
      <c r="I2316" s="4" t="s">
        <v>3792</v>
      </c>
      <c r="J2316" s="4" t="s">
        <v>3793</v>
      </c>
      <c r="Q2316" s="4" t="s">
        <v>9582</v>
      </c>
    </row>
    <row r="2317" spans="1:17" ht="51">
      <c r="A2317" s="3">
        <v>634438487784</v>
      </c>
      <c r="B2317" s="4">
        <v>547186004</v>
      </c>
      <c r="C2317" s="6" t="s">
        <v>10696</v>
      </c>
      <c r="D2317" s="4" t="s">
        <v>3555</v>
      </c>
      <c r="E2317" s="9">
        <v>49.99</v>
      </c>
      <c r="F2317" s="4">
        <v>4</v>
      </c>
      <c r="G2317" s="7">
        <f t="shared" si="36"/>
        <v>199.96</v>
      </c>
      <c r="H2317" s="4" t="s">
        <v>3791</v>
      </c>
      <c r="I2317" s="4" t="s">
        <v>3792</v>
      </c>
      <c r="J2317" s="4" t="s">
        <v>3793</v>
      </c>
      <c r="Q2317" s="4" t="s">
        <v>9582</v>
      </c>
    </row>
    <row r="2318" spans="1:17" ht="51">
      <c r="A2318" s="3">
        <v>634438444091</v>
      </c>
      <c r="B2318" s="4">
        <v>547187004</v>
      </c>
      <c r="C2318" s="6" t="s">
        <v>10696</v>
      </c>
      <c r="D2318" s="4" t="s">
        <v>3555</v>
      </c>
      <c r="E2318" s="9">
        <v>49.99</v>
      </c>
      <c r="F2318" s="4">
        <v>5</v>
      </c>
      <c r="G2318" s="7">
        <f t="shared" si="36"/>
        <v>249.95000000000002</v>
      </c>
      <c r="H2318" s="4" t="s">
        <v>3794</v>
      </c>
      <c r="I2318" s="4" t="s">
        <v>3795</v>
      </c>
      <c r="J2318" s="4" t="s">
        <v>3796</v>
      </c>
      <c r="Q2318" s="4" t="s">
        <v>9582</v>
      </c>
    </row>
    <row r="2319" spans="1:17" ht="51">
      <c r="A2319" s="3">
        <v>634438835851</v>
      </c>
      <c r="B2319" s="4">
        <v>547189001</v>
      </c>
      <c r="C2319" s="6" t="s">
        <v>10692</v>
      </c>
      <c r="D2319" s="4" t="s">
        <v>3797</v>
      </c>
      <c r="E2319" s="9">
        <v>69.989999999999995</v>
      </c>
      <c r="F2319" s="4">
        <v>11</v>
      </c>
      <c r="G2319" s="7">
        <f t="shared" si="36"/>
        <v>769.89</v>
      </c>
      <c r="H2319" s="4" t="s">
        <v>3798</v>
      </c>
      <c r="I2319" s="4" t="s">
        <v>3799</v>
      </c>
      <c r="J2319" s="4" t="s">
        <v>3800</v>
      </c>
      <c r="K2319" s="4" t="s">
        <v>3801</v>
      </c>
      <c r="Q2319" s="4" t="s">
        <v>9583</v>
      </c>
    </row>
    <row r="2320" spans="1:17" ht="51">
      <c r="A2320" s="3">
        <v>634438802013</v>
      </c>
      <c r="B2320" s="4">
        <v>547189002</v>
      </c>
      <c r="C2320" s="6" t="s">
        <v>10693</v>
      </c>
      <c r="D2320" s="4" t="s">
        <v>3797</v>
      </c>
      <c r="E2320" s="9">
        <v>84.99</v>
      </c>
      <c r="F2320" s="4">
        <v>10</v>
      </c>
      <c r="G2320" s="7">
        <f t="shared" si="36"/>
        <v>849.9</v>
      </c>
      <c r="H2320" s="4" t="s">
        <v>3798</v>
      </c>
      <c r="I2320" s="4" t="s">
        <v>3799</v>
      </c>
      <c r="J2320" s="4" t="s">
        <v>3800</v>
      </c>
      <c r="K2320" s="4" t="s">
        <v>3801</v>
      </c>
      <c r="Q2320" s="4" t="s">
        <v>9583</v>
      </c>
    </row>
    <row r="2321" spans="1:17" ht="51">
      <c r="A2321" s="3">
        <v>634438764564</v>
      </c>
      <c r="B2321" s="4">
        <v>547190001</v>
      </c>
      <c r="C2321" s="6" t="s">
        <v>10692</v>
      </c>
      <c r="D2321" s="4" t="s">
        <v>3797</v>
      </c>
      <c r="E2321" s="9">
        <v>69.989999999999995</v>
      </c>
      <c r="F2321" s="4">
        <v>11</v>
      </c>
      <c r="G2321" s="7">
        <f t="shared" si="36"/>
        <v>769.89</v>
      </c>
      <c r="H2321" s="4" t="s">
        <v>3802</v>
      </c>
      <c r="I2321" s="4" t="s">
        <v>3803</v>
      </c>
      <c r="J2321" s="4" t="s">
        <v>3800</v>
      </c>
      <c r="K2321" s="4" t="s">
        <v>3801</v>
      </c>
      <c r="Q2321" s="4" t="s">
        <v>9583</v>
      </c>
    </row>
    <row r="2322" spans="1:17" ht="51">
      <c r="A2322" s="3">
        <v>634438222538</v>
      </c>
      <c r="B2322" s="4">
        <v>547191001</v>
      </c>
      <c r="C2322" s="6" t="s">
        <v>10692</v>
      </c>
      <c r="D2322" s="4" t="s">
        <v>3797</v>
      </c>
      <c r="E2322" s="9">
        <v>69.989999999999995</v>
      </c>
      <c r="F2322" s="4">
        <v>23</v>
      </c>
      <c r="G2322" s="7">
        <f t="shared" si="36"/>
        <v>1609.77</v>
      </c>
      <c r="H2322" s="4" t="s">
        <v>3804</v>
      </c>
      <c r="I2322" s="4" t="s">
        <v>3805</v>
      </c>
      <c r="J2322" s="4" t="s">
        <v>3800</v>
      </c>
      <c r="K2322" s="4" t="s">
        <v>3801</v>
      </c>
      <c r="Q2322" s="4" t="s">
        <v>9583</v>
      </c>
    </row>
    <row r="2323" spans="1:17" ht="51">
      <c r="A2323" s="3">
        <v>634438335887</v>
      </c>
      <c r="B2323" s="4">
        <v>547191002</v>
      </c>
      <c r="C2323" s="6" t="s">
        <v>10693</v>
      </c>
      <c r="D2323" s="4" t="s">
        <v>3797</v>
      </c>
      <c r="E2323" s="9">
        <v>84.99</v>
      </c>
      <c r="F2323" s="4">
        <v>7</v>
      </c>
      <c r="G2323" s="7">
        <f t="shared" si="36"/>
        <v>594.92999999999995</v>
      </c>
      <c r="H2323" s="4" t="s">
        <v>3804</v>
      </c>
      <c r="I2323" s="4" t="s">
        <v>3805</v>
      </c>
      <c r="J2323" s="4" t="s">
        <v>3800</v>
      </c>
      <c r="K2323" s="4" t="s">
        <v>3801</v>
      </c>
      <c r="Q2323" s="4" t="s">
        <v>9583</v>
      </c>
    </row>
    <row r="2324" spans="1:17" ht="51">
      <c r="A2324" s="3">
        <v>634438991410</v>
      </c>
      <c r="B2324" s="4">
        <v>547192002</v>
      </c>
      <c r="C2324" s="6" t="s">
        <v>10693</v>
      </c>
      <c r="D2324" s="4" t="s">
        <v>3797</v>
      </c>
      <c r="E2324" s="9">
        <v>84.99</v>
      </c>
      <c r="F2324" s="4">
        <v>9</v>
      </c>
      <c r="G2324" s="7">
        <f t="shared" si="36"/>
        <v>764.91</v>
      </c>
      <c r="H2324" s="4" t="s">
        <v>3806</v>
      </c>
      <c r="I2324" s="4" t="s">
        <v>3807</v>
      </c>
      <c r="J2324" s="4" t="s">
        <v>3800</v>
      </c>
      <c r="K2324" s="4" t="s">
        <v>3801</v>
      </c>
      <c r="Q2324" s="4" t="s">
        <v>9583</v>
      </c>
    </row>
    <row r="2325" spans="1:17" ht="51">
      <c r="A2325" s="3">
        <v>637913522741</v>
      </c>
      <c r="B2325" s="4">
        <v>547234000</v>
      </c>
      <c r="C2325" s="6" t="s">
        <v>10695</v>
      </c>
      <c r="D2325" s="4" t="s">
        <v>3808</v>
      </c>
      <c r="E2325" s="9">
        <v>21.99</v>
      </c>
      <c r="F2325" s="4">
        <v>3</v>
      </c>
      <c r="G2325" s="7">
        <f t="shared" si="36"/>
        <v>65.97</v>
      </c>
      <c r="H2325" s="4" t="s">
        <v>3809</v>
      </c>
      <c r="Q2325" s="4" t="s">
        <v>9584</v>
      </c>
    </row>
    <row r="2326" spans="1:17" ht="38.25">
      <c r="A2326" s="3">
        <v>637913643323</v>
      </c>
      <c r="B2326" s="4">
        <v>547315002</v>
      </c>
      <c r="C2326" s="6" t="s">
        <v>10693</v>
      </c>
      <c r="D2326" s="4" t="s">
        <v>3810</v>
      </c>
      <c r="E2326" s="9">
        <v>19.989999999999998</v>
      </c>
      <c r="F2326" s="4">
        <v>2</v>
      </c>
      <c r="G2326" s="7">
        <f t="shared" si="36"/>
        <v>39.979999999999997</v>
      </c>
      <c r="H2326" s="4" t="s">
        <v>3811</v>
      </c>
      <c r="I2326" s="4" t="s">
        <v>3812</v>
      </c>
      <c r="Q2326" s="4" t="s">
        <v>9585</v>
      </c>
    </row>
    <row r="2327" spans="1:17" ht="38.25">
      <c r="A2327" s="3">
        <v>8637913454424</v>
      </c>
      <c r="B2327" s="4">
        <v>547317001</v>
      </c>
      <c r="C2327" s="6" t="s">
        <v>10692</v>
      </c>
      <c r="D2327" s="4" t="s">
        <v>3810</v>
      </c>
      <c r="E2327" s="9">
        <v>14.99</v>
      </c>
      <c r="F2327" s="4">
        <v>2</v>
      </c>
      <c r="G2327" s="7">
        <f t="shared" si="36"/>
        <v>29.98</v>
      </c>
      <c r="H2327" s="4" t="s">
        <v>3813</v>
      </c>
      <c r="I2327" s="4" t="s">
        <v>3814</v>
      </c>
      <c r="Q2327" s="4" t="s">
        <v>9585</v>
      </c>
    </row>
    <row r="2328" spans="1:17" ht="51">
      <c r="A2328" s="3">
        <v>8032405012205</v>
      </c>
      <c r="B2328" s="4">
        <v>547393000</v>
      </c>
      <c r="C2328" s="6" t="s">
        <v>10695</v>
      </c>
      <c r="D2328" s="4" t="s">
        <v>3815</v>
      </c>
      <c r="E2328" s="9">
        <v>69.989999999999995</v>
      </c>
      <c r="F2328" s="4">
        <v>1</v>
      </c>
      <c r="G2328" s="7">
        <f t="shared" si="36"/>
        <v>69.989999999999995</v>
      </c>
      <c r="H2328" s="4" t="s">
        <v>3816</v>
      </c>
      <c r="Q2328" s="4" t="s">
        <v>9586</v>
      </c>
    </row>
    <row r="2329" spans="1:17" ht="51">
      <c r="A2329" s="3">
        <v>8032405013837</v>
      </c>
      <c r="B2329" s="4">
        <v>547398000</v>
      </c>
      <c r="C2329" s="6" t="s">
        <v>10695</v>
      </c>
      <c r="D2329" s="4" t="s">
        <v>3817</v>
      </c>
      <c r="E2329" s="9">
        <v>6.99</v>
      </c>
      <c r="F2329" s="4">
        <v>2</v>
      </c>
      <c r="G2329" s="7">
        <f t="shared" si="36"/>
        <v>13.98</v>
      </c>
      <c r="H2329" s="4" t="s">
        <v>3818</v>
      </c>
      <c r="Q2329" s="4" t="s">
        <v>9587</v>
      </c>
    </row>
    <row r="2330" spans="1:17" ht="38.25">
      <c r="A2330" s="3">
        <v>8012668801105</v>
      </c>
      <c r="B2330" s="4">
        <v>547414002</v>
      </c>
      <c r="C2330" s="6" t="s">
        <v>10693</v>
      </c>
      <c r="D2330" s="4" t="s">
        <v>3819</v>
      </c>
      <c r="E2330" s="9">
        <v>14.99</v>
      </c>
      <c r="F2330" s="4">
        <v>6</v>
      </c>
      <c r="G2330" s="7">
        <f t="shared" si="36"/>
        <v>89.94</v>
      </c>
      <c r="H2330" s="4" t="s">
        <v>3820</v>
      </c>
      <c r="I2330" s="4" t="s">
        <v>3821</v>
      </c>
      <c r="Q2330" s="4" t="s">
        <v>9588</v>
      </c>
    </row>
    <row r="2331" spans="1:17" ht="51">
      <c r="A2331" s="3">
        <v>8300034169943</v>
      </c>
      <c r="B2331" s="4">
        <v>547534002</v>
      </c>
      <c r="C2331" s="6" t="s">
        <v>10693</v>
      </c>
      <c r="D2331" s="4" t="s">
        <v>3822</v>
      </c>
      <c r="E2331" s="9">
        <v>18.989999999999998</v>
      </c>
      <c r="F2331" s="4">
        <v>3</v>
      </c>
      <c r="G2331" s="7">
        <f t="shared" si="36"/>
        <v>56.97</v>
      </c>
      <c r="H2331" s="4" t="s">
        <v>3823</v>
      </c>
      <c r="Q2331" s="4" t="s">
        <v>9589</v>
      </c>
    </row>
    <row r="2332" spans="1:17" ht="51">
      <c r="A2332" s="3">
        <v>8300034169967</v>
      </c>
      <c r="B2332" s="4">
        <v>547535002</v>
      </c>
      <c r="C2332" s="6" t="s">
        <v>10693</v>
      </c>
      <c r="D2332" s="4" t="s">
        <v>3822</v>
      </c>
      <c r="E2332" s="9">
        <v>18.989999999999998</v>
      </c>
      <c r="F2332" s="4">
        <v>5</v>
      </c>
      <c r="G2332" s="7">
        <f t="shared" si="36"/>
        <v>94.949999999999989</v>
      </c>
      <c r="H2332" s="4" t="s">
        <v>3824</v>
      </c>
      <c r="Q2332" s="4" t="s">
        <v>9589</v>
      </c>
    </row>
    <row r="2333" spans="1:17" ht="51">
      <c r="A2333" s="3">
        <v>8012668505201</v>
      </c>
      <c r="B2333" s="4">
        <v>547598005</v>
      </c>
      <c r="C2333" s="6" t="s">
        <v>10697</v>
      </c>
      <c r="D2333" s="4" t="s">
        <v>3825</v>
      </c>
      <c r="E2333" s="9">
        <v>34.99</v>
      </c>
      <c r="F2333" s="4">
        <v>6</v>
      </c>
      <c r="G2333" s="7">
        <f t="shared" si="36"/>
        <v>209.94</v>
      </c>
      <c r="H2333" s="4" t="s">
        <v>3826</v>
      </c>
      <c r="Q2333" s="4" t="s">
        <v>9590</v>
      </c>
    </row>
    <row r="2334" spans="1:17" ht="51">
      <c r="A2334" s="3">
        <v>8012668505157</v>
      </c>
      <c r="B2334" s="4">
        <v>547600005</v>
      </c>
      <c r="C2334" s="6" t="s">
        <v>10697</v>
      </c>
      <c r="D2334" s="4" t="s">
        <v>3827</v>
      </c>
      <c r="E2334" s="9">
        <v>34.99</v>
      </c>
      <c r="F2334" s="4">
        <v>5</v>
      </c>
      <c r="G2334" s="7">
        <f t="shared" si="36"/>
        <v>174.95000000000002</v>
      </c>
      <c r="H2334" s="4" t="s">
        <v>3828</v>
      </c>
      <c r="Q2334" s="4" t="s">
        <v>9591</v>
      </c>
    </row>
    <row r="2335" spans="1:17" ht="51">
      <c r="A2335" s="3">
        <v>8012668505096</v>
      </c>
      <c r="B2335" s="4">
        <v>547601004</v>
      </c>
      <c r="C2335" s="6" t="s">
        <v>10696</v>
      </c>
      <c r="D2335" s="4" t="s">
        <v>3829</v>
      </c>
      <c r="E2335" s="9">
        <v>26.99</v>
      </c>
      <c r="F2335" s="4">
        <v>1</v>
      </c>
      <c r="G2335" s="7">
        <f t="shared" si="36"/>
        <v>26.99</v>
      </c>
      <c r="H2335" s="4" t="s">
        <v>3830</v>
      </c>
      <c r="I2335" s="4" t="s">
        <v>3831</v>
      </c>
      <c r="J2335" s="4" t="s">
        <v>3832</v>
      </c>
      <c r="Q2335" s="4" t="s">
        <v>9592</v>
      </c>
    </row>
    <row r="2336" spans="1:17" ht="51">
      <c r="A2336" s="3">
        <v>8012668505386</v>
      </c>
      <c r="B2336" s="4">
        <v>547603002</v>
      </c>
      <c r="C2336" s="6" t="s">
        <v>10693</v>
      </c>
      <c r="D2336" s="4" t="s">
        <v>3833</v>
      </c>
      <c r="E2336" s="9">
        <v>14.99</v>
      </c>
      <c r="F2336" s="4">
        <v>1</v>
      </c>
      <c r="G2336" s="7">
        <f t="shared" si="36"/>
        <v>14.99</v>
      </c>
      <c r="H2336" s="4" t="s">
        <v>3834</v>
      </c>
      <c r="Q2336" s="4" t="s">
        <v>9593</v>
      </c>
    </row>
    <row r="2337" spans="1:17" ht="51">
      <c r="A2337" s="3">
        <v>8012668505409</v>
      </c>
      <c r="B2337" s="4">
        <v>547603004</v>
      </c>
      <c r="C2337" s="6" t="s">
        <v>10696</v>
      </c>
      <c r="D2337" s="4" t="s">
        <v>3833</v>
      </c>
      <c r="E2337" s="9">
        <v>29.99</v>
      </c>
      <c r="F2337" s="4">
        <v>1</v>
      </c>
      <c r="G2337" s="7">
        <f t="shared" si="36"/>
        <v>29.99</v>
      </c>
      <c r="H2337" s="4" t="s">
        <v>3834</v>
      </c>
      <c r="Q2337" s="4" t="s">
        <v>9593</v>
      </c>
    </row>
    <row r="2338" spans="1:17" ht="51">
      <c r="A2338" s="3">
        <v>8012668505874</v>
      </c>
      <c r="B2338" s="4">
        <v>547604003</v>
      </c>
      <c r="C2338" s="6" t="s">
        <v>10694</v>
      </c>
      <c r="D2338" s="4" t="s">
        <v>3835</v>
      </c>
      <c r="E2338" s="9">
        <v>22.99</v>
      </c>
      <c r="F2338" s="4">
        <v>7</v>
      </c>
      <c r="G2338" s="7">
        <f t="shared" si="36"/>
        <v>160.92999999999998</v>
      </c>
      <c r="H2338" s="4" t="s">
        <v>3836</v>
      </c>
      <c r="Q2338" s="4" t="s">
        <v>9594</v>
      </c>
    </row>
    <row r="2339" spans="1:17" ht="51">
      <c r="A2339" s="3">
        <v>8012668505881</v>
      </c>
      <c r="B2339" s="4">
        <v>547604004</v>
      </c>
      <c r="C2339" s="6" t="s">
        <v>10696</v>
      </c>
      <c r="D2339" s="4" t="s">
        <v>3835</v>
      </c>
      <c r="E2339" s="9">
        <v>29.99</v>
      </c>
      <c r="F2339" s="4">
        <v>6</v>
      </c>
      <c r="G2339" s="7">
        <f t="shared" si="36"/>
        <v>179.94</v>
      </c>
      <c r="H2339" s="4" t="s">
        <v>3836</v>
      </c>
      <c r="Q2339" s="4" t="s">
        <v>9594</v>
      </c>
    </row>
    <row r="2340" spans="1:17" ht="51">
      <c r="A2340" s="3">
        <v>8012668505768</v>
      </c>
      <c r="B2340" s="4">
        <v>547609004</v>
      </c>
      <c r="C2340" s="6" t="s">
        <v>10696</v>
      </c>
      <c r="D2340" s="4" t="s">
        <v>3837</v>
      </c>
      <c r="E2340" s="9">
        <v>29.99</v>
      </c>
      <c r="F2340" s="4">
        <v>1</v>
      </c>
      <c r="G2340" s="7">
        <f t="shared" si="36"/>
        <v>29.99</v>
      </c>
      <c r="H2340" s="4" t="s">
        <v>3838</v>
      </c>
      <c r="Q2340" s="4" t="s">
        <v>9595</v>
      </c>
    </row>
    <row r="2341" spans="1:17" ht="51">
      <c r="A2341" s="3">
        <v>8012668505553</v>
      </c>
      <c r="B2341" s="4">
        <v>547614003</v>
      </c>
      <c r="C2341" s="6" t="s">
        <v>10694</v>
      </c>
      <c r="D2341" s="4" t="s">
        <v>3839</v>
      </c>
      <c r="E2341" s="9">
        <v>22.99</v>
      </c>
      <c r="F2341" s="4">
        <v>1</v>
      </c>
      <c r="G2341" s="7">
        <f t="shared" si="36"/>
        <v>22.99</v>
      </c>
      <c r="H2341" s="4" t="s">
        <v>3840</v>
      </c>
      <c r="Q2341" s="4" t="s">
        <v>9596</v>
      </c>
    </row>
    <row r="2342" spans="1:17" ht="51">
      <c r="A2342" s="3">
        <v>8012668505560</v>
      </c>
      <c r="B2342" s="4">
        <v>547614004</v>
      </c>
      <c r="C2342" s="6" t="s">
        <v>10696</v>
      </c>
      <c r="D2342" s="4" t="s">
        <v>3839</v>
      </c>
      <c r="E2342" s="9">
        <v>29.99</v>
      </c>
      <c r="F2342" s="4">
        <v>1</v>
      </c>
      <c r="G2342" s="7">
        <f t="shared" si="36"/>
        <v>29.99</v>
      </c>
      <c r="H2342" s="4" t="s">
        <v>3840</v>
      </c>
      <c r="Q2342" s="4" t="s">
        <v>9596</v>
      </c>
    </row>
    <row r="2343" spans="1:17" ht="51">
      <c r="A2343" s="3">
        <v>8012668506093</v>
      </c>
      <c r="B2343" s="4">
        <v>547616001</v>
      </c>
      <c r="C2343" s="6" t="s">
        <v>10692</v>
      </c>
      <c r="D2343" s="4" t="s">
        <v>3841</v>
      </c>
      <c r="E2343" s="9">
        <v>8.99</v>
      </c>
      <c r="F2343" s="4">
        <v>2</v>
      </c>
      <c r="G2343" s="7">
        <f t="shared" si="36"/>
        <v>17.98</v>
      </c>
      <c r="H2343" s="4" t="s">
        <v>3842</v>
      </c>
      <c r="Q2343" s="4" t="s">
        <v>9597</v>
      </c>
    </row>
    <row r="2344" spans="1:17" ht="51">
      <c r="A2344" s="3">
        <v>8012668506116</v>
      </c>
      <c r="B2344" s="4">
        <v>547616003</v>
      </c>
      <c r="C2344" s="6" t="s">
        <v>10694</v>
      </c>
      <c r="D2344" s="4" t="s">
        <v>3841</v>
      </c>
      <c r="E2344" s="9">
        <v>17.989999999999998</v>
      </c>
      <c r="F2344" s="4">
        <v>3</v>
      </c>
      <c r="G2344" s="7">
        <f t="shared" si="36"/>
        <v>53.97</v>
      </c>
      <c r="H2344" s="4" t="s">
        <v>3842</v>
      </c>
      <c r="Q2344" s="4" t="s">
        <v>9597</v>
      </c>
    </row>
    <row r="2345" spans="1:17" ht="51">
      <c r="A2345" s="3">
        <v>8012668506123</v>
      </c>
      <c r="B2345" s="4">
        <v>547616004</v>
      </c>
      <c r="C2345" s="6" t="s">
        <v>10696</v>
      </c>
      <c r="D2345" s="4" t="s">
        <v>3841</v>
      </c>
      <c r="E2345" s="9">
        <v>22.99</v>
      </c>
      <c r="F2345" s="4">
        <v>3</v>
      </c>
      <c r="G2345" s="7">
        <f t="shared" si="36"/>
        <v>68.97</v>
      </c>
      <c r="H2345" s="4" t="s">
        <v>3842</v>
      </c>
      <c r="Q2345" s="4" t="s">
        <v>9597</v>
      </c>
    </row>
    <row r="2346" spans="1:17" ht="51">
      <c r="A2346" s="3">
        <v>8012668506161</v>
      </c>
      <c r="B2346" s="4">
        <v>547617004</v>
      </c>
      <c r="C2346" s="6" t="s">
        <v>10696</v>
      </c>
      <c r="D2346" s="4" t="s">
        <v>3843</v>
      </c>
      <c r="E2346" s="9">
        <v>22.99</v>
      </c>
      <c r="F2346" s="4">
        <v>8</v>
      </c>
      <c r="G2346" s="7">
        <f t="shared" si="36"/>
        <v>183.92</v>
      </c>
      <c r="H2346" s="4" t="s">
        <v>3844</v>
      </c>
      <c r="Q2346" s="4" t="s">
        <v>9598</v>
      </c>
    </row>
    <row r="2347" spans="1:17" ht="51">
      <c r="A2347" s="3">
        <v>8012668506246</v>
      </c>
      <c r="B2347" s="4">
        <v>547618004</v>
      </c>
      <c r="C2347" s="6" t="s">
        <v>10696</v>
      </c>
      <c r="D2347" s="4" t="s">
        <v>3843</v>
      </c>
      <c r="E2347" s="9">
        <v>22.99</v>
      </c>
      <c r="F2347" s="4">
        <v>6</v>
      </c>
      <c r="G2347" s="7">
        <f t="shared" si="36"/>
        <v>137.94</v>
      </c>
      <c r="H2347" s="4" t="s">
        <v>3845</v>
      </c>
      <c r="Q2347" s="4" t="s">
        <v>9598</v>
      </c>
    </row>
    <row r="2348" spans="1:17" ht="51">
      <c r="A2348" s="3">
        <v>8012668506208</v>
      </c>
      <c r="B2348" s="4">
        <v>547619004</v>
      </c>
      <c r="C2348" s="6" t="s">
        <v>10696</v>
      </c>
      <c r="D2348" s="4" t="s">
        <v>3843</v>
      </c>
      <c r="E2348" s="9">
        <v>22.99</v>
      </c>
      <c r="F2348" s="4">
        <v>7</v>
      </c>
      <c r="G2348" s="7">
        <f t="shared" si="36"/>
        <v>160.92999999999998</v>
      </c>
      <c r="H2348" s="4" t="s">
        <v>3846</v>
      </c>
      <c r="Q2348" s="4" t="s">
        <v>9598</v>
      </c>
    </row>
    <row r="2349" spans="1:17" ht="51">
      <c r="A2349" s="3">
        <v>8012668505669</v>
      </c>
      <c r="B2349" s="4">
        <v>547620002</v>
      </c>
      <c r="C2349" s="6" t="s">
        <v>10693</v>
      </c>
      <c r="D2349" s="4" t="s">
        <v>3847</v>
      </c>
      <c r="E2349" s="9">
        <v>14.99</v>
      </c>
      <c r="F2349" s="4">
        <v>3</v>
      </c>
      <c r="G2349" s="7">
        <f t="shared" si="36"/>
        <v>44.97</v>
      </c>
      <c r="H2349" s="4" t="s">
        <v>3848</v>
      </c>
      <c r="Q2349" s="4" t="s">
        <v>9599</v>
      </c>
    </row>
    <row r="2350" spans="1:17" ht="51">
      <c r="A2350" s="3">
        <v>8012668505676</v>
      </c>
      <c r="B2350" s="4">
        <v>547620003</v>
      </c>
      <c r="C2350" s="6" t="s">
        <v>10694</v>
      </c>
      <c r="D2350" s="4" t="s">
        <v>3847</v>
      </c>
      <c r="E2350" s="9">
        <v>22.99</v>
      </c>
      <c r="F2350" s="4">
        <v>5</v>
      </c>
      <c r="G2350" s="7">
        <f t="shared" si="36"/>
        <v>114.94999999999999</v>
      </c>
      <c r="H2350" s="4" t="s">
        <v>3848</v>
      </c>
      <c r="Q2350" s="4" t="s">
        <v>9599</v>
      </c>
    </row>
    <row r="2351" spans="1:17" ht="51">
      <c r="A2351" s="3">
        <v>8012668505683</v>
      </c>
      <c r="B2351" s="4">
        <v>547620004</v>
      </c>
      <c r="C2351" s="6" t="s">
        <v>10696</v>
      </c>
      <c r="D2351" s="4" t="s">
        <v>3847</v>
      </c>
      <c r="E2351" s="9">
        <v>29.99</v>
      </c>
      <c r="F2351" s="4">
        <v>5</v>
      </c>
      <c r="G2351" s="7">
        <f t="shared" si="36"/>
        <v>149.94999999999999</v>
      </c>
      <c r="H2351" s="4" t="s">
        <v>3848</v>
      </c>
      <c r="Q2351" s="4" t="s">
        <v>9599</v>
      </c>
    </row>
    <row r="2352" spans="1:17" ht="51">
      <c r="A2352" s="3">
        <v>8012668505904</v>
      </c>
      <c r="B2352" s="4">
        <v>547624002</v>
      </c>
      <c r="C2352" s="6" t="s">
        <v>10693</v>
      </c>
      <c r="D2352" s="4" t="s">
        <v>3849</v>
      </c>
      <c r="E2352" s="9">
        <v>14.99</v>
      </c>
      <c r="F2352" s="4">
        <v>1</v>
      </c>
      <c r="G2352" s="7">
        <f t="shared" si="36"/>
        <v>14.99</v>
      </c>
      <c r="H2352" s="4" t="s">
        <v>3850</v>
      </c>
      <c r="Q2352" s="4" t="s">
        <v>9600</v>
      </c>
    </row>
    <row r="2353" spans="1:17" ht="51">
      <c r="A2353" s="3">
        <v>8300034170567</v>
      </c>
      <c r="B2353" s="4">
        <v>547643004</v>
      </c>
      <c r="C2353" s="6" t="s">
        <v>10696</v>
      </c>
      <c r="D2353" s="4" t="s">
        <v>3851</v>
      </c>
      <c r="E2353" s="9">
        <v>19.989999999999998</v>
      </c>
      <c r="F2353" s="4">
        <v>2</v>
      </c>
      <c r="G2353" s="7">
        <f t="shared" si="36"/>
        <v>39.979999999999997</v>
      </c>
      <c r="H2353" s="4" t="s">
        <v>3852</v>
      </c>
      <c r="I2353" s="4" t="s">
        <v>3853</v>
      </c>
      <c r="Q2353" s="4" t="s">
        <v>9601</v>
      </c>
    </row>
    <row r="2354" spans="1:17" ht="51">
      <c r="A2354" s="3">
        <v>8056326667535</v>
      </c>
      <c r="B2354" s="4">
        <v>547656000</v>
      </c>
      <c r="C2354" s="6" t="s">
        <v>10695</v>
      </c>
      <c r="D2354" s="4" t="s">
        <v>3854</v>
      </c>
      <c r="E2354" s="9">
        <v>59.99</v>
      </c>
      <c r="F2354" s="4">
        <v>12</v>
      </c>
      <c r="G2354" s="7">
        <f t="shared" si="36"/>
        <v>719.88</v>
      </c>
      <c r="H2354" s="4" t="s">
        <v>3855</v>
      </c>
      <c r="Q2354" s="4" t="s">
        <v>9602</v>
      </c>
    </row>
    <row r="2355" spans="1:17" ht="51">
      <c r="A2355" s="3">
        <v>8058575063168</v>
      </c>
      <c r="B2355" s="4">
        <v>547714000</v>
      </c>
      <c r="C2355" s="6" t="s">
        <v>10695</v>
      </c>
      <c r="D2355" s="4" t="s">
        <v>1758</v>
      </c>
      <c r="E2355" s="9">
        <v>9.99</v>
      </c>
      <c r="F2355" s="4">
        <v>63</v>
      </c>
      <c r="G2355" s="7">
        <f t="shared" si="36"/>
        <v>629.37</v>
      </c>
      <c r="H2355" s="4" t="s">
        <v>3856</v>
      </c>
      <c r="I2355" s="4" t="s">
        <v>3857</v>
      </c>
      <c r="J2355" s="4" t="s">
        <v>3858</v>
      </c>
      <c r="Q2355" s="4" t="s">
        <v>9603</v>
      </c>
    </row>
    <row r="2356" spans="1:17" ht="51">
      <c r="A2356" s="3">
        <v>8058575063175</v>
      </c>
      <c r="B2356" s="4">
        <v>547715000</v>
      </c>
      <c r="C2356" s="6" t="s">
        <v>10695</v>
      </c>
      <c r="D2356" s="4" t="s">
        <v>1758</v>
      </c>
      <c r="E2356" s="9">
        <v>9.99</v>
      </c>
      <c r="F2356" s="4">
        <v>48</v>
      </c>
      <c r="G2356" s="7">
        <f t="shared" si="36"/>
        <v>479.52</v>
      </c>
      <c r="H2356" s="4" t="s">
        <v>3859</v>
      </c>
      <c r="I2356" s="4" t="s">
        <v>3860</v>
      </c>
      <c r="J2356" s="4" t="s">
        <v>3858</v>
      </c>
      <c r="Q2356" s="4" t="s">
        <v>9603</v>
      </c>
    </row>
    <row r="2357" spans="1:17" ht="38.25">
      <c r="A2357" s="3">
        <v>637913283185</v>
      </c>
      <c r="B2357" s="4">
        <v>547755000</v>
      </c>
      <c r="C2357" s="6" t="s">
        <v>10695</v>
      </c>
      <c r="D2357" s="4" t="s">
        <v>3861</v>
      </c>
      <c r="E2357" s="9">
        <v>22.99</v>
      </c>
      <c r="F2357" s="4">
        <v>15</v>
      </c>
      <c r="G2357" s="7">
        <f t="shared" si="36"/>
        <v>344.84999999999997</v>
      </c>
      <c r="H2357" s="4" t="s">
        <v>3862</v>
      </c>
      <c r="Q2357" s="4" t="s">
        <v>9604</v>
      </c>
    </row>
    <row r="2358" spans="1:17" ht="51">
      <c r="A2358" s="3">
        <v>8058575076007</v>
      </c>
      <c r="B2358" s="4">
        <v>547933000</v>
      </c>
      <c r="C2358" s="6" t="s">
        <v>10695</v>
      </c>
      <c r="D2358" s="4" t="s">
        <v>3863</v>
      </c>
      <c r="E2358" s="9">
        <v>59.99</v>
      </c>
      <c r="F2358" s="4">
        <v>1</v>
      </c>
      <c r="G2358" s="7">
        <f t="shared" si="36"/>
        <v>59.99</v>
      </c>
      <c r="H2358" s="4" t="s">
        <v>3864</v>
      </c>
      <c r="I2358" s="4" t="s">
        <v>3865</v>
      </c>
      <c r="Q2358" s="4" t="s">
        <v>9605</v>
      </c>
    </row>
    <row r="2359" spans="1:17" ht="51">
      <c r="A2359" s="3">
        <v>8058575071552</v>
      </c>
      <c r="B2359" s="4">
        <v>547957000</v>
      </c>
      <c r="C2359" s="6" t="s">
        <v>10695</v>
      </c>
      <c r="D2359" s="4" t="s">
        <v>3866</v>
      </c>
      <c r="E2359" s="9">
        <v>32.99</v>
      </c>
      <c r="F2359" s="4">
        <v>1</v>
      </c>
      <c r="G2359" s="7">
        <f t="shared" si="36"/>
        <v>32.99</v>
      </c>
      <c r="H2359" s="4" t="s">
        <v>3867</v>
      </c>
      <c r="Q2359" s="4" t="s">
        <v>9606</v>
      </c>
    </row>
    <row r="2360" spans="1:17" ht="51">
      <c r="A2360" s="3">
        <v>8056326667931</v>
      </c>
      <c r="B2360" s="4">
        <v>548075000</v>
      </c>
      <c r="C2360" s="6" t="s">
        <v>10695</v>
      </c>
      <c r="D2360" s="4" t="s">
        <v>3868</v>
      </c>
      <c r="E2360" s="9">
        <v>26.99</v>
      </c>
      <c r="F2360" s="4">
        <v>9</v>
      </c>
      <c r="G2360" s="7">
        <f t="shared" si="36"/>
        <v>242.91</v>
      </c>
      <c r="H2360" s="4" t="s">
        <v>3869</v>
      </c>
      <c r="I2360" s="4" t="s">
        <v>3870</v>
      </c>
      <c r="Q2360" s="4" t="s">
        <v>9607</v>
      </c>
    </row>
    <row r="2361" spans="1:17" ht="38.25">
      <c r="A2361" s="3">
        <v>8056326667948</v>
      </c>
      <c r="B2361" s="4">
        <v>548076000</v>
      </c>
      <c r="C2361" s="6" t="s">
        <v>10695</v>
      </c>
      <c r="D2361" s="4" t="s">
        <v>3868</v>
      </c>
      <c r="E2361" s="9">
        <v>34.99</v>
      </c>
      <c r="F2361" s="4">
        <v>8</v>
      </c>
      <c r="G2361" s="7">
        <f t="shared" si="36"/>
        <v>279.92</v>
      </c>
      <c r="H2361" s="4" t="s">
        <v>3871</v>
      </c>
      <c r="I2361" s="4" t="s">
        <v>3870</v>
      </c>
      <c r="Q2361" s="4" t="s">
        <v>9608</v>
      </c>
    </row>
    <row r="2362" spans="1:17" ht="51">
      <c r="A2362" s="3">
        <v>8056326667955</v>
      </c>
      <c r="B2362" s="4">
        <v>548077000</v>
      </c>
      <c r="C2362" s="6" t="s">
        <v>10695</v>
      </c>
      <c r="D2362" s="4" t="s">
        <v>3868</v>
      </c>
      <c r="E2362" s="9">
        <v>39.99</v>
      </c>
      <c r="F2362" s="4">
        <v>13</v>
      </c>
      <c r="G2362" s="7">
        <f t="shared" si="36"/>
        <v>519.87</v>
      </c>
      <c r="H2362" s="4" t="s">
        <v>3872</v>
      </c>
      <c r="Q2362" s="4" t="s">
        <v>9609</v>
      </c>
    </row>
    <row r="2363" spans="1:17" ht="38.25">
      <c r="A2363" s="3">
        <v>8056326667979</v>
      </c>
      <c r="B2363" s="4">
        <v>548079000</v>
      </c>
      <c r="C2363" s="6" t="s">
        <v>10695</v>
      </c>
      <c r="D2363" s="4" t="s">
        <v>3868</v>
      </c>
      <c r="E2363" s="9">
        <v>34.99</v>
      </c>
      <c r="F2363" s="4">
        <v>11</v>
      </c>
      <c r="G2363" s="7">
        <f t="shared" si="36"/>
        <v>384.89000000000004</v>
      </c>
      <c r="H2363" s="4" t="s">
        <v>3873</v>
      </c>
      <c r="I2363" s="4" t="s">
        <v>3874</v>
      </c>
      <c r="J2363" s="4" t="s">
        <v>3875</v>
      </c>
      <c r="Q2363" s="4" t="s">
        <v>9608</v>
      </c>
    </row>
    <row r="2364" spans="1:17" ht="51">
      <c r="A2364" s="3">
        <v>8056326667986</v>
      </c>
      <c r="B2364" s="4">
        <v>548080000</v>
      </c>
      <c r="C2364" s="6" t="s">
        <v>10695</v>
      </c>
      <c r="D2364" s="4" t="s">
        <v>3868</v>
      </c>
      <c r="E2364" s="9">
        <v>39.99</v>
      </c>
      <c r="F2364" s="4">
        <v>9</v>
      </c>
      <c r="G2364" s="7">
        <f t="shared" si="36"/>
        <v>359.91</v>
      </c>
      <c r="H2364" s="4" t="s">
        <v>3876</v>
      </c>
      <c r="Q2364" s="4" t="s">
        <v>9609</v>
      </c>
    </row>
    <row r="2365" spans="1:17" ht="51">
      <c r="A2365" s="3">
        <v>8056326667993</v>
      </c>
      <c r="B2365" s="4">
        <v>548081000</v>
      </c>
      <c r="C2365" s="6" t="s">
        <v>10695</v>
      </c>
      <c r="D2365" s="4" t="s">
        <v>3868</v>
      </c>
      <c r="E2365" s="9">
        <v>26.99</v>
      </c>
      <c r="F2365" s="4">
        <v>5</v>
      </c>
      <c r="G2365" s="7">
        <f t="shared" si="36"/>
        <v>134.94999999999999</v>
      </c>
      <c r="H2365" s="4" t="s">
        <v>3877</v>
      </c>
      <c r="I2365" s="4" t="s">
        <v>3878</v>
      </c>
      <c r="J2365" s="4" t="s">
        <v>3879</v>
      </c>
      <c r="Q2365" s="4" t="s">
        <v>9607</v>
      </c>
    </row>
    <row r="2366" spans="1:17" ht="38.25">
      <c r="A2366" s="3">
        <v>8056326668006</v>
      </c>
      <c r="B2366" s="4">
        <v>548082000</v>
      </c>
      <c r="C2366" s="6" t="s">
        <v>10695</v>
      </c>
      <c r="D2366" s="4" t="s">
        <v>3868</v>
      </c>
      <c r="E2366" s="9">
        <v>34.99</v>
      </c>
      <c r="F2366" s="4">
        <v>13</v>
      </c>
      <c r="G2366" s="7">
        <f t="shared" si="36"/>
        <v>454.87</v>
      </c>
      <c r="H2366" s="4" t="s">
        <v>3880</v>
      </c>
      <c r="I2366" s="4" t="s">
        <v>3881</v>
      </c>
      <c r="J2366" s="4" t="s">
        <v>3882</v>
      </c>
      <c r="Q2366" s="4" t="s">
        <v>9608</v>
      </c>
    </row>
    <row r="2367" spans="1:17" ht="51">
      <c r="A2367" s="3">
        <v>8056326668013</v>
      </c>
      <c r="B2367" s="4">
        <v>548083000</v>
      </c>
      <c r="C2367" s="6" t="s">
        <v>10695</v>
      </c>
      <c r="D2367" s="4" t="s">
        <v>3868</v>
      </c>
      <c r="E2367" s="9">
        <v>39.99</v>
      </c>
      <c r="F2367" s="4">
        <v>11</v>
      </c>
      <c r="G2367" s="7">
        <f t="shared" si="36"/>
        <v>439.89000000000004</v>
      </c>
      <c r="H2367" s="4" t="s">
        <v>3883</v>
      </c>
      <c r="Q2367" s="4" t="s">
        <v>9609</v>
      </c>
    </row>
    <row r="2368" spans="1:17" ht="51">
      <c r="A2368" s="3">
        <v>8056326668020</v>
      </c>
      <c r="B2368" s="4">
        <v>548084000</v>
      </c>
      <c r="C2368" s="6" t="s">
        <v>10695</v>
      </c>
      <c r="D2368" s="4" t="s">
        <v>3868</v>
      </c>
      <c r="E2368" s="9">
        <v>26.99</v>
      </c>
      <c r="F2368" s="4">
        <v>3</v>
      </c>
      <c r="G2368" s="7">
        <f t="shared" si="36"/>
        <v>80.97</v>
      </c>
      <c r="H2368" s="4" t="s">
        <v>3884</v>
      </c>
      <c r="I2368" s="4" t="s">
        <v>3885</v>
      </c>
      <c r="J2368" s="4" t="s">
        <v>3886</v>
      </c>
      <c r="Q2368" s="4" t="s">
        <v>9607</v>
      </c>
    </row>
    <row r="2369" spans="1:17" ht="38.25">
      <c r="A2369" s="3">
        <v>8056326668037</v>
      </c>
      <c r="B2369" s="4">
        <v>548085000</v>
      </c>
      <c r="C2369" s="6" t="s">
        <v>10695</v>
      </c>
      <c r="D2369" s="4" t="s">
        <v>3868</v>
      </c>
      <c r="E2369" s="9">
        <v>34.99</v>
      </c>
      <c r="F2369" s="4">
        <v>7</v>
      </c>
      <c r="G2369" s="7">
        <f t="shared" si="36"/>
        <v>244.93</v>
      </c>
      <c r="H2369" s="4" t="s">
        <v>3887</v>
      </c>
      <c r="I2369" s="4" t="s">
        <v>3888</v>
      </c>
      <c r="J2369" s="4" t="s">
        <v>3889</v>
      </c>
      <c r="Q2369" s="4" t="s">
        <v>9608</v>
      </c>
    </row>
    <row r="2370" spans="1:17" ht="51">
      <c r="A2370" s="3">
        <v>8056326668044</v>
      </c>
      <c r="B2370" s="4">
        <v>548086000</v>
      </c>
      <c r="C2370" s="6" t="s">
        <v>10695</v>
      </c>
      <c r="D2370" s="4" t="s">
        <v>3868</v>
      </c>
      <c r="E2370" s="9">
        <v>39.99</v>
      </c>
      <c r="F2370" s="4">
        <v>7</v>
      </c>
      <c r="G2370" s="7">
        <f t="shared" si="36"/>
        <v>279.93</v>
      </c>
      <c r="H2370" s="4" t="s">
        <v>3890</v>
      </c>
      <c r="Q2370" s="4" t="s">
        <v>9609</v>
      </c>
    </row>
    <row r="2371" spans="1:17" ht="38.25">
      <c r="A2371" s="3">
        <v>8056326668068</v>
      </c>
      <c r="B2371" s="4">
        <v>548088000</v>
      </c>
      <c r="C2371" s="6" t="s">
        <v>10695</v>
      </c>
      <c r="D2371" s="4" t="s">
        <v>3868</v>
      </c>
      <c r="E2371" s="9">
        <v>34.99</v>
      </c>
      <c r="F2371" s="4">
        <v>9</v>
      </c>
      <c r="G2371" s="7">
        <f t="shared" ref="G2371:G2434" si="37">F2371*E2371</f>
        <v>314.91000000000003</v>
      </c>
      <c r="H2371" s="4" t="s">
        <v>3891</v>
      </c>
      <c r="I2371" s="4" t="s">
        <v>3892</v>
      </c>
      <c r="J2371" s="4" t="s">
        <v>3893</v>
      </c>
      <c r="Q2371" s="4" t="s">
        <v>9608</v>
      </c>
    </row>
    <row r="2372" spans="1:17" ht="51">
      <c r="A2372" s="3">
        <v>8056326668075</v>
      </c>
      <c r="B2372" s="4">
        <v>548089000</v>
      </c>
      <c r="C2372" s="6" t="s">
        <v>10695</v>
      </c>
      <c r="D2372" s="4" t="s">
        <v>3868</v>
      </c>
      <c r="E2372" s="9">
        <v>39.99</v>
      </c>
      <c r="F2372" s="4">
        <v>10</v>
      </c>
      <c r="G2372" s="7">
        <f t="shared" si="37"/>
        <v>399.90000000000003</v>
      </c>
      <c r="H2372" s="4" t="s">
        <v>3894</v>
      </c>
      <c r="Q2372" s="4" t="s">
        <v>9609</v>
      </c>
    </row>
    <row r="2373" spans="1:17" ht="51">
      <c r="A2373" s="3">
        <v>8056326668082</v>
      </c>
      <c r="B2373" s="4">
        <v>548090000</v>
      </c>
      <c r="C2373" s="6" t="s">
        <v>10695</v>
      </c>
      <c r="D2373" s="4" t="s">
        <v>3868</v>
      </c>
      <c r="E2373" s="9">
        <v>26.99</v>
      </c>
      <c r="F2373" s="4">
        <v>7</v>
      </c>
      <c r="G2373" s="7">
        <f t="shared" si="37"/>
        <v>188.92999999999998</v>
      </c>
      <c r="H2373" s="4" t="s">
        <v>3895</v>
      </c>
      <c r="I2373" s="4" t="s">
        <v>3896</v>
      </c>
      <c r="J2373" s="4" t="s">
        <v>3897</v>
      </c>
      <c r="Q2373" s="4" t="s">
        <v>9607</v>
      </c>
    </row>
    <row r="2374" spans="1:17" ht="38.25">
      <c r="A2374" s="3">
        <v>8056326668099</v>
      </c>
      <c r="B2374" s="4">
        <v>548091000</v>
      </c>
      <c r="C2374" s="6" t="s">
        <v>10695</v>
      </c>
      <c r="D2374" s="4" t="s">
        <v>3868</v>
      </c>
      <c r="E2374" s="9">
        <v>34.99</v>
      </c>
      <c r="F2374" s="4">
        <v>12</v>
      </c>
      <c r="G2374" s="7">
        <f t="shared" si="37"/>
        <v>419.88</v>
      </c>
      <c r="H2374" s="4" t="s">
        <v>3898</v>
      </c>
      <c r="I2374" s="4" t="s">
        <v>3899</v>
      </c>
      <c r="J2374" s="4" t="s">
        <v>3900</v>
      </c>
      <c r="Q2374" s="4" t="s">
        <v>9608</v>
      </c>
    </row>
    <row r="2375" spans="1:17" ht="51">
      <c r="A2375" s="3">
        <v>8056326668105</v>
      </c>
      <c r="B2375" s="4">
        <v>548092000</v>
      </c>
      <c r="C2375" s="6" t="s">
        <v>10695</v>
      </c>
      <c r="D2375" s="4" t="s">
        <v>3868</v>
      </c>
      <c r="E2375" s="9">
        <v>39.99</v>
      </c>
      <c r="F2375" s="4">
        <v>2</v>
      </c>
      <c r="G2375" s="7">
        <f t="shared" si="37"/>
        <v>79.98</v>
      </c>
      <c r="H2375" s="4" t="s">
        <v>3901</v>
      </c>
      <c r="Q2375" s="4" t="s">
        <v>9609</v>
      </c>
    </row>
    <row r="2376" spans="1:17" ht="51">
      <c r="A2376" s="3">
        <v>8056326668112</v>
      </c>
      <c r="B2376" s="4">
        <v>548093000</v>
      </c>
      <c r="C2376" s="6" t="s">
        <v>10695</v>
      </c>
      <c r="D2376" s="4" t="s">
        <v>3868</v>
      </c>
      <c r="E2376" s="9">
        <v>26.99</v>
      </c>
      <c r="F2376" s="4">
        <v>10</v>
      </c>
      <c r="G2376" s="7">
        <f t="shared" si="37"/>
        <v>269.89999999999998</v>
      </c>
      <c r="H2376" s="4" t="s">
        <v>3902</v>
      </c>
      <c r="I2376" s="4" t="s">
        <v>3903</v>
      </c>
      <c r="J2376" s="4" t="s">
        <v>3904</v>
      </c>
      <c r="Q2376" s="4" t="s">
        <v>9607</v>
      </c>
    </row>
    <row r="2377" spans="1:17" ht="38.25">
      <c r="A2377" s="3">
        <v>8056326668129</v>
      </c>
      <c r="B2377" s="4">
        <v>548094000</v>
      </c>
      <c r="C2377" s="6" t="s">
        <v>10695</v>
      </c>
      <c r="D2377" s="4" t="s">
        <v>3868</v>
      </c>
      <c r="E2377" s="9">
        <v>34.99</v>
      </c>
      <c r="F2377" s="4">
        <v>4</v>
      </c>
      <c r="G2377" s="7">
        <f t="shared" si="37"/>
        <v>139.96</v>
      </c>
      <c r="H2377" s="4" t="s">
        <v>3905</v>
      </c>
      <c r="I2377" s="4" t="s">
        <v>3906</v>
      </c>
      <c r="J2377" s="4" t="s">
        <v>3907</v>
      </c>
      <c r="Q2377" s="4" t="s">
        <v>9608</v>
      </c>
    </row>
    <row r="2378" spans="1:17" ht="51">
      <c r="A2378" s="3">
        <v>8056326668136</v>
      </c>
      <c r="B2378" s="4">
        <v>548095000</v>
      </c>
      <c r="C2378" s="6" t="s">
        <v>10695</v>
      </c>
      <c r="D2378" s="4" t="s">
        <v>3868</v>
      </c>
      <c r="E2378" s="9">
        <v>39.99</v>
      </c>
      <c r="F2378" s="4">
        <v>10</v>
      </c>
      <c r="G2378" s="7">
        <f t="shared" si="37"/>
        <v>399.90000000000003</v>
      </c>
      <c r="H2378" s="4" t="s">
        <v>3908</v>
      </c>
      <c r="Q2378" s="4" t="s">
        <v>9609</v>
      </c>
    </row>
    <row r="2379" spans="1:17" ht="38.25">
      <c r="A2379" s="3">
        <v>8056326668150</v>
      </c>
      <c r="B2379" s="4">
        <v>548097000</v>
      </c>
      <c r="C2379" s="6" t="s">
        <v>10695</v>
      </c>
      <c r="D2379" s="4" t="s">
        <v>3868</v>
      </c>
      <c r="E2379" s="9">
        <v>34.99</v>
      </c>
      <c r="F2379" s="4">
        <v>14</v>
      </c>
      <c r="G2379" s="7">
        <f t="shared" si="37"/>
        <v>489.86</v>
      </c>
      <c r="H2379" s="4" t="s">
        <v>3909</v>
      </c>
      <c r="I2379" s="4" t="s">
        <v>3910</v>
      </c>
      <c r="J2379" s="4" t="s">
        <v>3911</v>
      </c>
      <c r="K2379" s="4" t="s">
        <v>3912</v>
      </c>
      <c r="Q2379" s="4" t="s">
        <v>9608</v>
      </c>
    </row>
    <row r="2380" spans="1:17" ht="51">
      <c r="A2380" s="3">
        <v>8056326668167</v>
      </c>
      <c r="B2380" s="4">
        <v>548098000</v>
      </c>
      <c r="C2380" s="6" t="s">
        <v>10695</v>
      </c>
      <c r="D2380" s="4" t="s">
        <v>3868</v>
      </c>
      <c r="E2380" s="9">
        <v>39.99</v>
      </c>
      <c r="F2380" s="4">
        <v>7</v>
      </c>
      <c r="G2380" s="7">
        <f t="shared" si="37"/>
        <v>279.93</v>
      </c>
      <c r="H2380" s="4" t="s">
        <v>3913</v>
      </c>
      <c r="Q2380" s="4" t="s">
        <v>9609</v>
      </c>
    </row>
    <row r="2381" spans="1:17" ht="51">
      <c r="A2381" s="3">
        <v>8056326668174</v>
      </c>
      <c r="B2381" s="4">
        <v>548099000</v>
      </c>
      <c r="C2381" s="6" t="s">
        <v>10695</v>
      </c>
      <c r="D2381" s="4" t="s">
        <v>3868</v>
      </c>
      <c r="E2381" s="9">
        <v>26.99</v>
      </c>
      <c r="F2381" s="4">
        <v>3</v>
      </c>
      <c r="G2381" s="7">
        <f t="shared" si="37"/>
        <v>80.97</v>
      </c>
      <c r="H2381" s="4" t="s">
        <v>3914</v>
      </c>
      <c r="I2381" s="4" t="s">
        <v>3915</v>
      </c>
      <c r="J2381" s="4" t="s">
        <v>3916</v>
      </c>
      <c r="Q2381" s="4" t="s">
        <v>9607</v>
      </c>
    </row>
    <row r="2382" spans="1:17" ht="51">
      <c r="A2382" s="3">
        <v>8056326668181</v>
      </c>
      <c r="B2382" s="4">
        <v>548100000</v>
      </c>
      <c r="C2382" s="6" t="s">
        <v>10695</v>
      </c>
      <c r="D2382" s="4" t="s">
        <v>3868</v>
      </c>
      <c r="E2382" s="9">
        <v>34.99</v>
      </c>
      <c r="F2382" s="4">
        <v>9</v>
      </c>
      <c r="G2382" s="7">
        <f t="shared" si="37"/>
        <v>314.91000000000003</v>
      </c>
      <c r="H2382" s="4" t="s">
        <v>3917</v>
      </c>
      <c r="I2382" s="4" t="s">
        <v>3918</v>
      </c>
      <c r="J2382" s="4" t="s">
        <v>3919</v>
      </c>
      <c r="Q2382" s="4" t="s">
        <v>9608</v>
      </c>
    </row>
    <row r="2383" spans="1:17" ht="51">
      <c r="A2383" s="3">
        <v>8056326668198</v>
      </c>
      <c r="B2383" s="4">
        <v>548101000</v>
      </c>
      <c r="C2383" s="6" t="s">
        <v>10695</v>
      </c>
      <c r="D2383" s="4" t="s">
        <v>3868</v>
      </c>
      <c r="E2383" s="9">
        <v>39.99</v>
      </c>
      <c r="F2383" s="4">
        <v>13</v>
      </c>
      <c r="G2383" s="7">
        <f t="shared" si="37"/>
        <v>519.87</v>
      </c>
      <c r="H2383" s="4" t="s">
        <v>3920</v>
      </c>
      <c r="Q2383" s="4" t="s">
        <v>9609</v>
      </c>
    </row>
    <row r="2384" spans="1:17" ht="38.25">
      <c r="A2384" s="3">
        <v>8056326668211</v>
      </c>
      <c r="B2384" s="4">
        <v>548103000</v>
      </c>
      <c r="C2384" s="6" t="s">
        <v>10695</v>
      </c>
      <c r="D2384" s="4" t="s">
        <v>3868</v>
      </c>
      <c r="E2384" s="9">
        <v>34.99</v>
      </c>
      <c r="F2384" s="4">
        <v>6</v>
      </c>
      <c r="G2384" s="7">
        <f t="shared" si="37"/>
        <v>209.94</v>
      </c>
      <c r="H2384" s="4" t="s">
        <v>3921</v>
      </c>
      <c r="I2384" s="4" t="s">
        <v>3922</v>
      </c>
      <c r="J2384" s="4" t="s">
        <v>3923</v>
      </c>
      <c r="Q2384" s="4" t="s">
        <v>9608</v>
      </c>
    </row>
    <row r="2385" spans="1:17" ht="51">
      <c r="A2385" s="3">
        <v>8056326668228</v>
      </c>
      <c r="B2385" s="4">
        <v>548104000</v>
      </c>
      <c r="C2385" s="6" t="s">
        <v>10695</v>
      </c>
      <c r="D2385" s="4" t="s">
        <v>3868</v>
      </c>
      <c r="E2385" s="9">
        <v>39.99</v>
      </c>
      <c r="F2385" s="4">
        <v>6</v>
      </c>
      <c r="G2385" s="7">
        <f t="shared" si="37"/>
        <v>239.94</v>
      </c>
      <c r="H2385" s="4" t="s">
        <v>3924</v>
      </c>
      <c r="Q2385" s="4" t="s">
        <v>9609</v>
      </c>
    </row>
    <row r="2386" spans="1:17" ht="51">
      <c r="A2386" s="3">
        <v>8056326668235</v>
      </c>
      <c r="B2386" s="4">
        <v>548105000</v>
      </c>
      <c r="C2386" s="6" t="s">
        <v>10695</v>
      </c>
      <c r="D2386" s="4" t="s">
        <v>3868</v>
      </c>
      <c r="E2386" s="9">
        <v>26.99</v>
      </c>
      <c r="F2386" s="4">
        <v>14</v>
      </c>
      <c r="G2386" s="7">
        <f t="shared" si="37"/>
        <v>377.85999999999996</v>
      </c>
      <c r="H2386" s="4" t="s">
        <v>3925</v>
      </c>
      <c r="I2386" s="4" t="s">
        <v>3926</v>
      </c>
      <c r="J2386" s="4" t="s">
        <v>3927</v>
      </c>
      <c r="Q2386" s="4" t="s">
        <v>9607</v>
      </c>
    </row>
    <row r="2387" spans="1:17" ht="38.25">
      <c r="A2387" s="3">
        <v>8056326668242</v>
      </c>
      <c r="B2387" s="4">
        <v>548106000</v>
      </c>
      <c r="C2387" s="6" t="s">
        <v>10695</v>
      </c>
      <c r="D2387" s="4" t="s">
        <v>3868</v>
      </c>
      <c r="E2387" s="9">
        <v>34.99</v>
      </c>
      <c r="F2387" s="4">
        <v>5</v>
      </c>
      <c r="G2387" s="7">
        <f t="shared" si="37"/>
        <v>174.95000000000002</v>
      </c>
      <c r="H2387" s="4" t="s">
        <v>3928</v>
      </c>
      <c r="I2387" s="4" t="s">
        <v>3929</v>
      </c>
      <c r="J2387" s="4" t="s">
        <v>3930</v>
      </c>
      <c r="Q2387" s="4" t="s">
        <v>9608</v>
      </c>
    </row>
    <row r="2388" spans="1:17" ht="51">
      <c r="A2388" s="3">
        <v>8056326668259</v>
      </c>
      <c r="B2388" s="4">
        <v>548107000</v>
      </c>
      <c r="C2388" s="6" t="s">
        <v>10695</v>
      </c>
      <c r="D2388" s="4" t="s">
        <v>3868</v>
      </c>
      <c r="E2388" s="9">
        <v>39.99</v>
      </c>
      <c r="F2388" s="4">
        <v>8</v>
      </c>
      <c r="G2388" s="7">
        <f t="shared" si="37"/>
        <v>319.92</v>
      </c>
      <c r="H2388" s="4" t="s">
        <v>3931</v>
      </c>
      <c r="Q2388" s="4" t="s">
        <v>9609</v>
      </c>
    </row>
    <row r="2389" spans="1:17" ht="51">
      <c r="A2389" s="3">
        <v>8056326668266</v>
      </c>
      <c r="B2389" s="4">
        <v>548108000</v>
      </c>
      <c r="C2389" s="6" t="s">
        <v>10695</v>
      </c>
      <c r="D2389" s="4" t="s">
        <v>3868</v>
      </c>
      <c r="E2389" s="9">
        <v>26.99</v>
      </c>
      <c r="F2389" s="4">
        <v>3</v>
      </c>
      <c r="G2389" s="7">
        <f t="shared" si="37"/>
        <v>80.97</v>
      </c>
      <c r="H2389" s="4" t="s">
        <v>3932</v>
      </c>
      <c r="I2389" s="4" t="s">
        <v>3933</v>
      </c>
      <c r="J2389" s="4" t="s">
        <v>3934</v>
      </c>
      <c r="Q2389" s="4" t="s">
        <v>9607</v>
      </c>
    </row>
    <row r="2390" spans="1:17" ht="51">
      <c r="A2390" s="3">
        <v>8056326668273</v>
      </c>
      <c r="B2390" s="4">
        <v>548109000</v>
      </c>
      <c r="C2390" s="6" t="s">
        <v>10695</v>
      </c>
      <c r="D2390" s="4" t="s">
        <v>3868</v>
      </c>
      <c r="E2390" s="9">
        <v>34.99</v>
      </c>
      <c r="F2390" s="4">
        <v>4</v>
      </c>
      <c r="G2390" s="7">
        <f t="shared" si="37"/>
        <v>139.96</v>
      </c>
      <c r="H2390" s="4" t="s">
        <v>3935</v>
      </c>
      <c r="I2390" s="4" t="s">
        <v>3936</v>
      </c>
      <c r="J2390" s="4" t="s">
        <v>3937</v>
      </c>
      <c r="Q2390" s="4" t="s">
        <v>9608</v>
      </c>
    </row>
    <row r="2391" spans="1:17" ht="51">
      <c r="A2391" s="3">
        <v>8056326668280</v>
      </c>
      <c r="B2391" s="4">
        <v>548110000</v>
      </c>
      <c r="C2391" s="6" t="s">
        <v>10695</v>
      </c>
      <c r="D2391" s="4" t="s">
        <v>3868</v>
      </c>
      <c r="E2391" s="9">
        <v>39.99</v>
      </c>
      <c r="F2391" s="4">
        <v>9</v>
      </c>
      <c r="G2391" s="7">
        <f t="shared" si="37"/>
        <v>359.91</v>
      </c>
      <c r="H2391" s="4" t="s">
        <v>3938</v>
      </c>
      <c r="Q2391" s="4" t="s">
        <v>9609</v>
      </c>
    </row>
    <row r="2392" spans="1:17" ht="51">
      <c r="A2392" s="3">
        <v>8056326668297</v>
      </c>
      <c r="B2392" s="4">
        <v>548111000</v>
      </c>
      <c r="C2392" s="6" t="s">
        <v>10695</v>
      </c>
      <c r="D2392" s="4" t="s">
        <v>3868</v>
      </c>
      <c r="E2392" s="9">
        <v>26.99</v>
      </c>
      <c r="F2392" s="4">
        <v>18</v>
      </c>
      <c r="G2392" s="7">
        <f t="shared" si="37"/>
        <v>485.82</v>
      </c>
      <c r="H2392" s="4" t="s">
        <v>3939</v>
      </c>
      <c r="I2392" s="4" t="s">
        <v>3940</v>
      </c>
      <c r="J2392" s="4" t="s">
        <v>3941</v>
      </c>
      <c r="Q2392" s="4" t="s">
        <v>9607</v>
      </c>
    </row>
    <row r="2393" spans="1:17" ht="38.25">
      <c r="A2393" s="3">
        <v>8056326668303</v>
      </c>
      <c r="B2393" s="4">
        <v>548112000</v>
      </c>
      <c r="C2393" s="6" t="s">
        <v>10695</v>
      </c>
      <c r="D2393" s="4" t="s">
        <v>3868</v>
      </c>
      <c r="E2393" s="9">
        <v>34.99</v>
      </c>
      <c r="F2393" s="4">
        <v>6</v>
      </c>
      <c r="G2393" s="7">
        <f t="shared" si="37"/>
        <v>209.94</v>
      </c>
      <c r="H2393" s="4" t="s">
        <v>3942</v>
      </c>
      <c r="I2393" s="4" t="s">
        <v>3943</v>
      </c>
      <c r="J2393" s="4" t="s">
        <v>3944</v>
      </c>
      <c r="Q2393" s="4" t="s">
        <v>9608</v>
      </c>
    </row>
    <row r="2394" spans="1:17" ht="51">
      <c r="A2394" s="3">
        <v>8056326668310</v>
      </c>
      <c r="B2394" s="4">
        <v>548113000</v>
      </c>
      <c r="C2394" s="6" t="s">
        <v>10695</v>
      </c>
      <c r="D2394" s="4" t="s">
        <v>3868</v>
      </c>
      <c r="E2394" s="9">
        <v>39.99</v>
      </c>
      <c r="F2394" s="4">
        <v>10</v>
      </c>
      <c r="G2394" s="7">
        <f t="shared" si="37"/>
        <v>399.90000000000003</v>
      </c>
      <c r="H2394" s="4" t="s">
        <v>3945</v>
      </c>
      <c r="Q2394" s="4" t="s">
        <v>9609</v>
      </c>
    </row>
    <row r="2395" spans="1:17" ht="51">
      <c r="A2395" s="3">
        <v>8056326668327</v>
      </c>
      <c r="B2395" s="4">
        <v>548114000</v>
      </c>
      <c r="C2395" s="6" t="s">
        <v>10695</v>
      </c>
      <c r="D2395" s="4" t="s">
        <v>3868</v>
      </c>
      <c r="E2395" s="9">
        <v>26.99</v>
      </c>
      <c r="F2395" s="4">
        <v>12</v>
      </c>
      <c r="G2395" s="7">
        <f t="shared" si="37"/>
        <v>323.88</v>
      </c>
      <c r="H2395" s="4" t="s">
        <v>3946</v>
      </c>
      <c r="I2395" s="4" t="s">
        <v>3947</v>
      </c>
      <c r="J2395" s="4" t="s">
        <v>3948</v>
      </c>
      <c r="Q2395" s="4" t="s">
        <v>9607</v>
      </c>
    </row>
    <row r="2396" spans="1:17" ht="38.25">
      <c r="A2396" s="3">
        <v>8056326668334</v>
      </c>
      <c r="B2396" s="4">
        <v>548115000</v>
      </c>
      <c r="C2396" s="6" t="s">
        <v>10695</v>
      </c>
      <c r="D2396" s="4" t="s">
        <v>3868</v>
      </c>
      <c r="E2396" s="9">
        <v>34.99</v>
      </c>
      <c r="F2396" s="4">
        <v>5</v>
      </c>
      <c r="G2396" s="7">
        <f t="shared" si="37"/>
        <v>174.95000000000002</v>
      </c>
      <c r="H2396" s="4" t="s">
        <v>3949</v>
      </c>
      <c r="I2396" s="4" t="s">
        <v>3950</v>
      </c>
      <c r="J2396" s="4" t="s">
        <v>3951</v>
      </c>
      <c r="Q2396" s="4" t="s">
        <v>9608</v>
      </c>
    </row>
    <row r="2397" spans="1:17" ht="51">
      <c r="A2397" s="3">
        <v>8056326668341</v>
      </c>
      <c r="B2397" s="4">
        <v>548116000</v>
      </c>
      <c r="C2397" s="6" t="s">
        <v>10695</v>
      </c>
      <c r="D2397" s="4" t="s">
        <v>3868</v>
      </c>
      <c r="E2397" s="9">
        <v>39.99</v>
      </c>
      <c r="F2397" s="4">
        <v>3</v>
      </c>
      <c r="G2397" s="7">
        <f t="shared" si="37"/>
        <v>119.97</v>
      </c>
      <c r="H2397" s="4" t="s">
        <v>3952</v>
      </c>
      <c r="Q2397" s="4" t="s">
        <v>9609</v>
      </c>
    </row>
    <row r="2398" spans="1:17" ht="51">
      <c r="A2398" s="3">
        <v>8056326668358</v>
      </c>
      <c r="B2398" s="4">
        <v>548117000</v>
      </c>
      <c r="C2398" s="6" t="s">
        <v>10695</v>
      </c>
      <c r="D2398" s="4" t="s">
        <v>3868</v>
      </c>
      <c r="E2398" s="9">
        <v>26.99</v>
      </c>
      <c r="F2398" s="4">
        <v>5</v>
      </c>
      <c r="G2398" s="7">
        <f t="shared" si="37"/>
        <v>134.94999999999999</v>
      </c>
      <c r="H2398" s="4" t="s">
        <v>3953</v>
      </c>
      <c r="I2398" s="4" t="s">
        <v>3954</v>
      </c>
      <c r="J2398" s="4" t="s">
        <v>3955</v>
      </c>
      <c r="Q2398" s="4" t="s">
        <v>9607</v>
      </c>
    </row>
    <row r="2399" spans="1:17" ht="38.25">
      <c r="A2399" s="3">
        <v>8056326668365</v>
      </c>
      <c r="B2399" s="4">
        <v>548118000</v>
      </c>
      <c r="C2399" s="6" t="s">
        <v>10695</v>
      </c>
      <c r="D2399" s="4" t="s">
        <v>3868</v>
      </c>
      <c r="E2399" s="9">
        <v>34.99</v>
      </c>
      <c r="F2399" s="4">
        <v>3</v>
      </c>
      <c r="G2399" s="7">
        <f t="shared" si="37"/>
        <v>104.97</v>
      </c>
      <c r="H2399" s="4" t="s">
        <v>3956</v>
      </c>
      <c r="I2399" s="4" t="s">
        <v>3957</v>
      </c>
      <c r="J2399" s="4" t="s">
        <v>3958</v>
      </c>
      <c r="Q2399" s="4" t="s">
        <v>9608</v>
      </c>
    </row>
    <row r="2400" spans="1:17" ht="51">
      <c r="A2400" s="3">
        <v>8056326668372</v>
      </c>
      <c r="B2400" s="4">
        <v>548119000</v>
      </c>
      <c r="C2400" s="6" t="s">
        <v>10695</v>
      </c>
      <c r="D2400" s="4" t="s">
        <v>3868</v>
      </c>
      <c r="E2400" s="9">
        <v>39.99</v>
      </c>
      <c r="F2400" s="4">
        <v>11</v>
      </c>
      <c r="G2400" s="7">
        <f t="shared" si="37"/>
        <v>439.89000000000004</v>
      </c>
      <c r="H2400" s="4" t="s">
        <v>3959</v>
      </c>
      <c r="Q2400" s="4" t="s">
        <v>9609</v>
      </c>
    </row>
    <row r="2401" spans="1:17" ht="51">
      <c r="A2401" s="3">
        <v>8056326668389</v>
      </c>
      <c r="B2401" s="4">
        <v>548120000</v>
      </c>
      <c r="C2401" s="6" t="s">
        <v>10695</v>
      </c>
      <c r="D2401" s="4" t="s">
        <v>3868</v>
      </c>
      <c r="E2401" s="9">
        <v>26.99</v>
      </c>
      <c r="F2401" s="4">
        <v>5</v>
      </c>
      <c r="G2401" s="7">
        <f t="shared" si="37"/>
        <v>134.94999999999999</v>
      </c>
      <c r="H2401" s="4" t="s">
        <v>3960</v>
      </c>
      <c r="I2401" s="4" t="s">
        <v>3961</v>
      </c>
      <c r="J2401" s="4" t="s">
        <v>3962</v>
      </c>
      <c r="K2401" s="4" t="s">
        <v>3963</v>
      </c>
      <c r="Q2401" s="4" t="s">
        <v>9607</v>
      </c>
    </row>
    <row r="2402" spans="1:17" ht="38.25">
      <c r="A2402" s="3">
        <v>8056326668396</v>
      </c>
      <c r="B2402" s="4">
        <v>548121000</v>
      </c>
      <c r="C2402" s="6" t="s">
        <v>10695</v>
      </c>
      <c r="D2402" s="4" t="s">
        <v>3868</v>
      </c>
      <c r="E2402" s="9">
        <v>34.99</v>
      </c>
      <c r="F2402" s="4">
        <v>7</v>
      </c>
      <c r="G2402" s="7">
        <f t="shared" si="37"/>
        <v>244.93</v>
      </c>
      <c r="H2402" s="4" t="s">
        <v>3964</v>
      </c>
      <c r="I2402" s="4" t="s">
        <v>3965</v>
      </c>
      <c r="J2402" s="4" t="s">
        <v>3966</v>
      </c>
      <c r="K2402" s="4" t="s">
        <v>3967</v>
      </c>
      <c r="Q2402" s="4" t="s">
        <v>9608</v>
      </c>
    </row>
    <row r="2403" spans="1:17" ht="51">
      <c r="A2403" s="3">
        <v>8056326668402</v>
      </c>
      <c r="B2403" s="4">
        <v>548122000</v>
      </c>
      <c r="C2403" s="6" t="s">
        <v>10695</v>
      </c>
      <c r="D2403" s="4" t="s">
        <v>3868</v>
      </c>
      <c r="E2403" s="9">
        <v>39.99</v>
      </c>
      <c r="F2403" s="4">
        <v>6</v>
      </c>
      <c r="G2403" s="7">
        <f t="shared" si="37"/>
        <v>239.94</v>
      </c>
      <c r="H2403" s="4" t="s">
        <v>3968</v>
      </c>
      <c r="Q2403" s="4" t="s">
        <v>9609</v>
      </c>
    </row>
    <row r="2404" spans="1:17" ht="51">
      <c r="A2404" s="3">
        <v>8056326668419</v>
      </c>
      <c r="B2404" s="4">
        <v>548123000</v>
      </c>
      <c r="C2404" s="6" t="s">
        <v>10695</v>
      </c>
      <c r="D2404" s="4" t="s">
        <v>3868</v>
      </c>
      <c r="E2404" s="9">
        <v>26.99</v>
      </c>
      <c r="F2404" s="4">
        <v>12</v>
      </c>
      <c r="G2404" s="7">
        <f t="shared" si="37"/>
        <v>323.88</v>
      </c>
      <c r="H2404" s="4" t="s">
        <v>3969</v>
      </c>
      <c r="I2404" s="4" t="s">
        <v>3970</v>
      </c>
      <c r="J2404" s="4" t="s">
        <v>3971</v>
      </c>
      <c r="Q2404" s="4" t="s">
        <v>9607</v>
      </c>
    </row>
    <row r="2405" spans="1:17" ht="38.25">
      <c r="A2405" s="3">
        <v>8056326668426</v>
      </c>
      <c r="B2405" s="4">
        <v>548124000</v>
      </c>
      <c r="C2405" s="6" t="s">
        <v>10695</v>
      </c>
      <c r="D2405" s="4" t="s">
        <v>3868</v>
      </c>
      <c r="E2405" s="9">
        <v>34.99</v>
      </c>
      <c r="F2405" s="4">
        <v>4</v>
      </c>
      <c r="G2405" s="7">
        <f t="shared" si="37"/>
        <v>139.96</v>
      </c>
      <c r="H2405" s="4" t="s">
        <v>3972</v>
      </c>
      <c r="I2405" s="4" t="s">
        <v>3973</v>
      </c>
      <c r="J2405" s="4" t="s">
        <v>3974</v>
      </c>
      <c r="Q2405" s="4" t="s">
        <v>9608</v>
      </c>
    </row>
    <row r="2406" spans="1:17" ht="51">
      <c r="A2406" s="3">
        <v>8056326668433</v>
      </c>
      <c r="B2406" s="4">
        <v>548125000</v>
      </c>
      <c r="C2406" s="6" t="s">
        <v>10695</v>
      </c>
      <c r="D2406" s="4" t="s">
        <v>3868</v>
      </c>
      <c r="E2406" s="9">
        <v>39.99</v>
      </c>
      <c r="F2406" s="4">
        <v>11</v>
      </c>
      <c r="G2406" s="7">
        <f t="shared" si="37"/>
        <v>439.89000000000004</v>
      </c>
      <c r="H2406" s="4" t="s">
        <v>3975</v>
      </c>
      <c r="Q2406" s="4" t="s">
        <v>9609</v>
      </c>
    </row>
    <row r="2407" spans="1:17" ht="38.25">
      <c r="A2407" s="3">
        <v>8021861007078</v>
      </c>
      <c r="B2407" s="4">
        <v>548142000</v>
      </c>
      <c r="C2407" s="6" t="s">
        <v>10695</v>
      </c>
      <c r="D2407" s="4" t="s">
        <v>3976</v>
      </c>
      <c r="E2407" s="9">
        <v>22.99</v>
      </c>
      <c r="F2407" s="4">
        <v>10</v>
      </c>
      <c r="G2407" s="7">
        <f t="shared" si="37"/>
        <v>229.89999999999998</v>
      </c>
      <c r="H2407" s="4" t="s">
        <v>3977</v>
      </c>
      <c r="I2407" s="4" t="s">
        <v>3978</v>
      </c>
      <c r="Q2407" s="4" t="s">
        <v>9610</v>
      </c>
    </row>
    <row r="2408" spans="1:17" ht="38.25">
      <c r="A2408" s="3">
        <v>8021861007085</v>
      </c>
      <c r="B2408" s="4">
        <v>548143000</v>
      </c>
      <c r="C2408" s="6" t="s">
        <v>10695</v>
      </c>
      <c r="D2408" s="4" t="s">
        <v>3976</v>
      </c>
      <c r="E2408" s="9">
        <v>27.99</v>
      </c>
      <c r="F2408" s="4">
        <v>21</v>
      </c>
      <c r="G2408" s="7">
        <f t="shared" si="37"/>
        <v>587.79</v>
      </c>
      <c r="H2408" s="4" t="s">
        <v>3977</v>
      </c>
      <c r="I2408" s="4" t="s">
        <v>3978</v>
      </c>
      <c r="Q2408" s="4" t="s">
        <v>9611</v>
      </c>
    </row>
    <row r="2409" spans="1:17" ht="38.25">
      <c r="A2409" s="3">
        <v>8021861007092</v>
      </c>
      <c r="B2409" s="4">
        <v>548144000</v>
      </c>
      <c r="C2409" s="6" t="s">
        <v>10695</v>
      </c>
      <c r="D2409" s="4" t="s">
        <v>3976</v>
      </c>
      <c r="E2409" s="9">
        <v>6.99</v>
      </c>
      <c r="F2409" s="4">
        <v>4</v>
      </c>
      <c r="G2409" s="7">
        <f t="shared" si="37"/>
        <v>27.96</v>
      </c>
      <c r="H2409" s="4" t="s">
        <v>3977</v>
      </c>
      <c r="I2409" s="4" t="s">
        <v>3978</v>
      </c>
      <c r="Q2409" s="4" t="s">
        <v>9612</v>
      </c>
    </row>
    <row r="2410" spans="1:17" ht="51">
      <c r="A2410" s="3">
        <v>8058575008121</v>
      </c>
      <c r="B2410" s="4">
        <v>548151001</v>
      </c>
      <c r="C2410" s="6" t="s">
        <v>10692</v>
      </c>
      <c r="D2410" s="4" t="s">
        <v>3979</v>
      </c>
      <c r="E2410" s="9">
        <v>42.99</v>
      </c>
      <c r="F2410" s="4">
        <v>37</v>
      </c>
      <c r="G2410" s="7">
        <f t="shared" si="37"/>
        <v>1590.63</v>
      </c>
      <c r="H2410" s="4" t="s">
        <v>3980</v>
      </c>
      <c r="I2410" s="4" t="s">
        <v>3981</v>
      </c>
      <c r="J2410" s="4" t="s">
        <v>3982</v>
      </c>
      <c r="K2410" s="4" t="s">
        <v>3983</v>
      </c>
      <c r="L2410" s="4" t="s">
        <v>3984</v>
      </c>
      <c r="M2410" s="4" t="s">
        <v>3985</v>
      </c>
      <c r="N2410" s="4" t="s">
        <v>3986</v>
      </c>
      <c r="O2410" s="4" t="s">
        <v>3987</v>
      </c>
      <c r="Q2410" s="4" t="s">
        <v>9613</v>
      </c>
    </row>
    <row r="2411" spans="1:17" ht="51">
      <c r="A2411" s="3">
        <v>8058575008138</v>
      </c>
      <c r="B2411" s="4">
        <v>548151002</v>
      </c>
      <c r="C2411" s="6" t="s">
        <v>10693</v>
      </c>
      <c r="D2411" s="4" t="s">
        <v>3979</v>
      </c>
      <c r="E2411" s="9">
        <v>49.99</v>
      </c>
      <c r="F2411" s="4">
        <v>39</v>
      </c>
      <c r="G2411" s="7">
        <f t="shared" si="37"/>
        <v>1949.6100000000001</v>
      </c>
      <c r="H2411" s="4" t="s">
        <v>3980</v>
      </c>
      <c r="I2411" s="4" t="s">
        <v>3981</v>
      </c>
      <c r="J2411" s="4" t="s">
        <v>3982</v>
      </c>
      <c r="K2411" s="4" t="s">
        <v>3983</v>
      </c>
      <c r="L2411" s="4" t="s">
        <v>3984</v>
      </c>
      <c r="M2411" s="4" t="s">
        <v>3985</v>
      </c>
      <c r="N2411" s="4" t="s">
        <v>3986</v>
      </c>
      <c r="O2411" s="4" t="s">
        <v>3987</v>
      </c>
      <c r="Q2411" s="4" t="s">
        <v>9613</v>
      </c>
    </row>
    <row r="2412" spans="1:17" ht="51">
      <c r="A2412" s="3">
        <v>8058575008145</v>
      </c>
      <c r="B2412" s="4">
        <v>548151003</v>
      </c>
      <c r="C2412" s="6" t="s">
        <v>10694</v>
      </c>
      <c r="D2412" s="4" t="s">
        <v>3979</v>
      </c>
      <c r="E2412" s="9">
        <v>56.99</v>
      </c>
      <c r="F2412" s="4">
        <v>34</v>
      </c>
      <c r="G2412" s="7">
        <f t="shared" si="37"/>
        <v>1937.66</v>
      </c>
      <c r="H2412" s="4" t="s">
        <v>3980</v>
      </c>
      <c r="I2412" s="4" t="s">
        <v>3981</v>
      </c>
      <c r="J2412" s="4" t="s">
        <v>3982</v>
      </c>
      <c r="K2412" s="4" t="s">
        <v>3983</v>
      </c>
      <c r="L2412" s="4" t="s">
        <v>3984</v>
      </c>
      <c r="M2412" s="4" t="s">
        <v>3985</v>
      </c>
      <c r="N2412" s="4" t="s">
        <v>3986</v>
      </c>
      <c r="O2412" s="4" t="s">
        <v>3987</v>
      </c>
      <c r="Q2412" s="4" t="s">
        <v>9613</v>
      </c>
    </row>
    <row r="2413" spans="1:17" ht="51">
      <c r="A2413" s="3">
        <v>8058575014016</v>
      </c>
      <c r="B2413" s="4">
        <v>548152001</v>
      </c>
      <c r="C2413" s="6" t="s">
        <v>10692</v>
      </c>
      <c r="D2413" s="4" t="s">
        <v>3979</v>
      </c>
      <c r="E2413" s="9">
        <v>42.99</v>
      </c>
      <c r="F2413" s="4">
        <v>8</v>
      </c>
      <c r="G2413" s="7">
        <f t="shared" si="37"/>
        <v>343.92</v>
      </c>
      <c r="H2413" s="4" t="s">
        <v>3988</v>
      </c>
      <c r="I2413" s="4" t="s">
        <v>3989</v>
      </c>
      <c r="J2413" s="4" t="s">
        <v>3985</v>
      </c>
      <c r="K2413" s="4" t="s">
        <v>3986</v>
      </c>
      <c r="L2413" s="4" t="s">
        <v>3987</v>
      </c>
      <c r="Q2413" s="4" t="s">
        <v>9613</v>
      </c>
    </row>
    <row r="2414" spans="1:17" ht="51">
      <c r="A2414" s="3">
        <v>8058575014023</v>
      </c>
      <c r="B2414" s="4">
        <v>548152002</v>
      </c>
      <c r="C2414" s="6" t="s">
        <v>10693</v>
      </c>
      <c r="D2414" s="4" t="s">
        <v>3979</v>
      </c>
      <c r="E2414" s="9">
        <v>49.99</v>
      </c>
      <c r="F2414" s="4">
        <v>19</v>
      </c>
      <c r="G2414" s="7">
        <f t="shared" si="37"/>
        <v>949.81000000000006</v>
      </c>
      <c r="H2414" s="4" t="s">
        <v>3988</v>
      </c>
      <c r="I2414" s="4" t="s">
        <v>3989</v>
      </c>
      <c r="J2414" s="4" t="s">
        <v>3985</v>
      </c>
      <c r="K2414" s="4" t="s">
        <v>3986</v>
      </c>
      <c r="L2414" s="4" t="s">
        <v>3987</v>
      </c>
      <c r="Q2414" s="4" t="s">
        <v>9613</v>
      </c>
    </row>
    <row r="2415" spans="1:17" ht="51">
      <c r="A2415" s="3">
        <v>8058575018977</v>
      </c>
      <c r="B2415" s="4">
        <v>548158000</v>
      </c>
      <c r="C2415" s="6" t="s">
        <v>10695</v>
      </c>
      <c r="D2415" s="4" t="s">
        <v>3990</v>
      </c>
      <c r="E2415" s="9">
        <v>19.989999999999998</v>
      </c>
      <c r="F2415" s="4">
        <v>1</v>
      </c>
      <c r="G2415" s="7">
        <f t="shared" si="37"/>
        <v>19.989999999999998</v>
      </c>
      <c r="H2415" s="4" t="s">
        <v>3991</v>
      </c>
      <c r="Q2415" s="4" t="s">
        <v>9614</v>
      </c>
    </row>
    <row r="2416" spans="1:17" ht="51">
      <c r="A2416" s="3">
        <v>8058575032256</v>
      </c>
      <c r="B2416" s="4">
        <v>548165002</v>
      </c>
      <c r="C2416" s="6" t="s">
        <v>10693</v>
      </c>
      <c r="D2416" s="4" t="s">
        <v>3992</v>
      </c>
      <c r="E2416" s="9">
        <v>79.989999999999995</v>
      </c>
      <c r="F2416" s="4">
        <v>4</v>
      </c>
      <c r="G2416" s="7">
        <f t="shared" si="37"/>
        <v>319.95999999999998</v>
      </c>
      <c r="H2416" s="4" t="s">
        <v>3993</v>
      </c>
      <c r="I2416" s="4" t="s">
        <v>3994</v>
      </c>
      <c r="J2416" s="4" t="s">
        <v>3995</v>
      </c>
      <c r="K2416" s="4" t="s">
        <v>3996</v>
      </c>
      <c r="Q2416" s="4" t="s">
        <v>9615</v>
      </c>
    </row>
    <row r="2417" spans="1:17" ht="51">
      <c r="A2417" s="3">
        <v>8058575020802</v>
      </c>
      <c r="B2417" s="4">
        <v>548166001</v>
      </c>
      <c r="C2417" s="6" t="s">
        <v>10692</v>
      </c>
      <c r="D2417" s="4" t="s">
        <v>3992</v>
      </c>
      <c r="E2417" s="9">
        <v>74.989999999999995</v>
      </c>
      <c r="F2417" s="4">
        <v>55</v>
      </c>
      <c r="G2417" s="7">
        <f t="shared" si="37"/>
        <v>4124.45</v>
      </c>
      <c r="H2417" s="4" t="s">
        <v>3997</v>
      </c>
      <c r="I2417" s="4" t="s">
        <v>3998</v>
      </c>
      <c r="J2417" s="4" t="s">
        <v>3999</v>
      </c>
      <c r="K2417" s="4" t="s">
        <v>3995</v>
      </c>
      <c r="L2417" s="4" t="s">
        <v>3996</v>
      </c>
      <c r="Q2417" s="4" t="s">
        <v>9615</v>
      </c>
    </row>
    <row r="2418" spans="1:17" ht="51">
      <c r="A2418" s="3">
        <v>8058575020819</v>
      </c>
      <c r="B2418" s="4">
        <v>548166002</v>
      </c>
      <c r="C2418" s="6" t="s">
        <v>10693</v>
      </c>
      <c r="D2418" s="4" t="s">
        <v>3992</v>
      </c>
      <c r="E2418" s="9">
        <v>74.989999999999995</v>
      </c>
      <c r="F2418" s="4">
        <v>55</v>
      </c>
      <c r="G2418" s="7">
        <f t="shared" si="37"/>
        <v>4124.45</v>
      </c>
      <c r="H2418" s="4" t="s">
        <v>3997</v>
      </c>
      <c r="I2418" s="4" t="s">
        <v>3998</v>
      </c>
      <c r="J2418" s="4" t="s">
        <v>3999</v>
      </c>
      <c r="K2418" s="4" t="s">
        <v>3995</v>
      </c>
      <c r="L2418" s="4" t="s">
        <v>3996</v>
      </c>
      <c r="Q2418" s="4" t="s">
        <v>9615</v>
      </c>
    </row>
    <row r="2419" spans="1:17" ht="51">
      <c r="A2419" s="3">
        <v>8058575020864</v>
      </c>
      <c r="B2419" s="4">
        <v>548167001</v>
      </c>
      <c r="C2419" s="6" t="s">
        <v>10692</v>
      </c>
      <c r="D2419" s="4" t="s">
        <v>3992</v>
      </c>
      <c r="E2419" s="9">
        <v>74.989999999999995</v>
      </c>
      <c r="F2419" s="4">
        <v>24</v>
      </c>
      <c r="G2419" s="7">
        <f t="shared" si="37"/>
        <v>1799.7599999999998</v>
      </c>
      <c r="H2419" s="4" t="s">
        <v>4000</v>
      </c>
      <c r="I2419" s="4" t="s">
        <v>4001</v>
      </c>
      <c r="J2419" s="4" t="s">
        <v>4002</v>
      </c>
      <c r="K2419" s="4" t="s">
        <v>3995</v>
      </c>
      <c r="L2419" s="4" t="s">
        <v>3996</v>
      </c>
      <c r="Q2419" s="4" t="s">
        <v>9615</v>
      </c>
    </row>
    <row r="2420" spans="1:17" ht="51">
      <c r="A2420" s="3">
        <v>8058575020871</v>
      </c>
      <c r="B2420" s="4">
        <v>548167002</v>
      </c>
      <c r="C2420" s="6" t="s">
        <v>10693</v>
      </c>
      <c r="D2420" s="4" t="s">
        <v>3992</v>
      </c>
      <c r="E2420" s="9">
        <v>79.989999999999995</v>
      </c>
      <c r="F2420" s="4">
        <v>46</v>
      </c>
      <c r="G2420" s="7">
        <f t="shared" si="37"/>
        <v>3679.54</v>
      </c>
      <c r="H2420" s="4" t="s">
        <v>4000</v>
      </c>
      <c r="I2420" s="4" t="s">
        <v>4001</v>
      </c>
      <c r="J2420" s="4" t="s">
        <v>4002</v>
      </c>
      <c r="K2420" s="4" t="s">
        <v>3995</v>
      </c>
      <c r="L2420" s="4" t="s">
        <v>3996</v>
      </c>
      <c r="Q2420" s="4" t="s">
        <v>9615</v>
      </c>
    </row>
    <row r="2421" spans="1:17" ht="51">
      <c r="A2421" s="3">
        <v>8058575054944</v>
      </c>
      <c r="B2421" s="4">
        <v>548168001</v>
      </c>
      <c r="C2421" s="6" t="s">
        <v>10692</v>
      </c>
      <c r="D2421" s="4" t="s">
        <v>3992</v>
      </c>
      <c r="E2421" s="9">
        <v>74.989999999999995</v>
      </c>
      <c r="F2421" s="4">
        <v>23</v>
      </c>
      <c r="G2421" s="7">
        <f t="shared" si="37"/>
        <v>1724.77</v>
      </c>
      <c r="H2421" s="4" t="s">
        <v>4003</v>
      </c>
      <c r="I2421" s="4" t="s">
        <v>4004</v>
      </c>
      <c r="J2421" s="4" t="s">
        <v>3995</v>
      </c>
      <c r="K2421" s="4" t="s">
        <v>3996</v>
      </c>
      <c r="Q2421" s="4" t="s">
        <v>9615</v>
      </c>
    </row>
    <row r="2422" spans="1:17" ht="51">
      <c r="A2422" s="3">
        <v>8058575054951</v>
      </c>
      <c r="B2422" s="4">
        <v>548168002</v>
      </c>
      <c r="C2422" s="6" t="s">
        <v>10693</v>
      </c>
      <c r="D2422" s="4" t="s">
        <v>3992</v>
      </c>
      <c r="E2422" s="9">
        <v>79.989999999999995</v>
      </c>
      <c r="F2422" s="4">
        <v>44</v>
      </c>
      <c r="G2422" s="7">
        <f t="shared" si="37"/>
        <v>3519.56</v>
      </c>
      <c r="H2422" s="4" t="s">
        <v>4003</v>
      </c>
      <c r="I2422" s="4" t="s">
        <v>4004</v>
      </c>
      <c r="J2422" s="4" t="s">
        <v>3995</v>
      </c>
      <c r="K2422" s="4" t="s">
        <v>3996</v>
      </c>
      <c r="Q2422" s="4" t="s">
        <v>9615</v>
      </c>
    </row>
    <row r="2423" spans="1:17" ht="51">
      <c r="A2423" s="3">
        <v>8300034173056</v>
      </c>
      <c r="B2423" s="4">
        <v>548169001</v>
      </c>
      <c r="C2423" s="6" t="s">
        <v>10692</v>
      </c>
      <c r="D2423" s="4" t="s">
        <v>864</v>
      </c>
      <c r="E2423" s="9">
        <v>39.99</v>
      </c>
      <c r="F2423" s="4">
        <v>9</v>
      </c>
      <c r="G2423" s="7">
        <f t="shared" si="37"/>
        <v>359.91</v>
      </c>
      <c r="H2423" s="4" t="s">
        <v>4005</v>
      </c>
      <c r="I2423" s="4" t="s">
        <v>4006</v>
      </c>
      <c r="J2423" s="4" t="s">
        <v>865</v>
      </c>
      <c r="K2423" s="4" t="s">
        <v>866</v>
      </c>
      <c r="L2423" s="4" t="s">
        <v>867</v>
      </c>
      <c r="Q2423" s="4" t="s">
        <v>8748</v>
      </c>
    </row>
    <row r="2424" spans="1:17" ht="51">
      <c r="A2424" s="3">
        <v>8300034173193</v>
      </c>
      <c r="B2424" s="4">
        <v>548181001</v>
      </c>
      <c r="C2424" s="6" t="s">
        <v>10692</v>
      </c>
      <c r="D2424" s="4" t="s">
        <v>29</v>
      </c>
      <c r="E2424" s="9">
        <v>8.99</v>
      </c>
      <c r="F2424" s="4">
        <v>12</v>
      </c>
      <c r="G2424" s="7">
        <f t="shared" si="37"/>
        <v>107.88</v>
      </c>
      <c r="H2424" s="4" t="s">
        <v>4007</v>
      </c>
      <c r="I2424" s="4" t="s">
        <v>4008</v>
      </c>
      <c r="J2424" s="4" t="s">
        <v>4009</v>
      </c>
      <c r="Q2424" s="4" t="s">
        <v>9616</v>
      </c>
    </row>
    <row r="2425" spans="1:17" ht="51">
      <c r="A2425" s="3">
        <v>8300034171724</v>
      </c>
      <c r="B2425" s="4">
        <v>548181002</v>
      </c>
      <c r="C2425" s="6" t="s">
        <v>10693</v>
      </c>
      <c r="D2425" s="4" t="s">
        <v>29</v>
      </c>
      <c r="E2425" s="9">
        <v>12.99</v>
      </c>
      <c r="F2425" s="4">
        <v>79</v>
      </c>
      <c r="G2425" s="7">
        <f t="shared" si="37"/>
        <v>1026.21</v>
      </c>
      <c r="H2425" s="4" t="s">
        <v>4007</v>
      </c>
      <c r="I2425" s="4" t="s">
        <v>4008</v>
      </c>
      <c r="J2425" s="4" t="s">
        <v>4009</v>
      </c>
      <c r="Q2425" s="4" t="s">
        <v>9616</v>
      </c>
    </row>
    <row r="2426" spans="1:17" ht="51">
      <c r="A2426" s="3">
        <v>8300034173209</v>
      </c>
      <c r="B2426" s="4">
        <v>548181003</v>
      </c>
      <c r="C2426" s="6" t="s">
        <v>10694</v>
      </c>
      <c r="D2426" s="4" t="s">
        <v>29</v>
      </c>
      <c r="E2426" s="9">
        <v>16.989999999999998</v>
      </c>
      <c r="F2426" s="4">
        <v>39</v>
      </c>
      <c r="G2426" s="7">
        <f t="shared" si="37"/>
        <v>662.6099999999999</v>
      </c>
      <c r="H2426" s="4" t="s">
        <v>4007</v>
      </c>
      <c r="I2426" s="4" t="s">
        <v>4008</v>
      </c>
      <c r="J2426" s="4" t="s">
        <v>4009</v>
      </c>
      <c r="Q2426" s="4" t="s">
        <v>9616</v>
      </c>
    </row>
    <row r="2427" spans="1:17" ht="51">
      <c r="A2427" s="3">
        <v>8300034173216</v>
      </c>
      <c r="B2427" s="4">
        <v>548181004</v>
      </c>
      <c r="C2427" s="6" t="s">
        <v>10696</v>
      </c>
      <c r="D2427" s="4" t="s">
        <v>29</v>
      </c>
      <c r="E2427" s="9">
        <v>26.99</v>
      </c>
      <c r="F2427" s="4">
        <v>23</v>
      </c>
      <c r="G2427" s="7">
        <f t="shared" si="37"/>
        <v>620.77</v>
      </c>
      <c r="H2427" s="4" t="s">
        <v>4007</v>
      </c>
      <c r="I2427" s="4" t="s">
        <v>4008</v>
      </c>
      <c r="J2427" s="4" t="s">
        <v>4009</v>
      </c>
      <c r="Q2427" s="4" t="s">
        <v>9616</v>
      </c>
    </row>
    <row r="2428" spans="1:17" ht="51">
      <c r="A2428" s="3">
        <v>8300034173223</v>
      </c>
      <c r="B2428" s="4">
        <v>548181005</v>
      </c>
      <c r="C2428" s="6" t="s">
        <v>10697</v>
      </c>
      <c r="D2428" s="4" t="s">
        <v>29</v>
      </c>
      <c r="E2428" s="9">
        <v>29.99</v>
      </c>
      <c r="F2428" s="4">
        <v>6</v>
      </c>
      <c r="G2428" s="7">
        <f t="shared" si="37"/>
        <v>179.94</v>
      </c>
      <c r="H2428" s="4" t="s">
        <v>4007</v>
      </c>
      <c r="I2428" s="4" t="s">
        <v>4008</v>
      </c>
      <c r="J2428" s="4" t="s">
        <v>4009</v>
      </c>
      <c r="Q2428" s="4" t="s">
        <v>9616</v>
      </c>
    </row>
    <row r="2429" spans="1:17" ht="51">
      <c r="A2429" s="3">
        <v>8300034173230</v>
      </c>
      <c r="B2429" s="4">
        <v>548182001</v>
      </c>
      <c r="C2429" s="6" t="s">
        <v>10692</v>
      </c>
      <c r="D2429" s="4" t="s">
        <v>29</v>
      </c>
      <c r="E2429" s="9">
        <v>8.99</v>
      </c>
      <c r="F2429" s="4">
        <v>38</v>
      </c>
      <c r="G2429" s="7">
        <f t="shared" si="37"/>
        <v>341.62</v>
      </c>
      <c r="H2429" s="4" t="s">
        <v>4010</v>
      </c>
      <c r="I2429" s="4" t="s">
        <v>4008</v>
      </c>
      <c r="Q2429" s="4" t="s">
        <v>9616</v>
      </c>
    </row>
    <row r="2430" spans="1:17" ht="51">
      <c r="A2430" s="3">
        <v>8300034171731</v>
      </c>
      <c r="B2430" s="4">
        <v>548182002</v>
      </c>
      <c r="C2430" s="6" t="s">
        <v>10693</v>
      </c>
      <c r="D2430" s="4" t="s">
        <v>29</v>
      </c>
      <c r="E2430" s="9">
        <v>12.99</v>
      </c>
      <c r="F2430" s="4">
        <v>43</v>
      </c>
      <c r="G2430" s="7">
        <f t="shared" si="37"/>
        <v>558.57000000000005</v>
      </c>
      <c r="H2430" s="4" t="s">
        <v>4010</v>
      </c>
      <c r="I2430" s="4" t="s">
        <v>4008</v>
      </c>
      <c r="Q2430" s="4" t="s">
        <v>9616</v>
      </c>
    </row>
    <row r="2431" spans="1:17" ht="51">
      <c r="A2431" s="3">
        <v>8300034173315</v>
      </c>
      <c r="B2431" s="4">
        <v>548182003</v>
      </c>
      <c r="C2431" s="6" t="s">
        <v>10694</v>
      </c>
      <c r="D2431" s="4" t="s">
        <v>29</v>
      </c>
      <c r="E2431" s="9">
        <v>16.989999999999998</v>
      </c>
      <c r="F2431" s="4">
        <v>20</v>
      </c>
      <c r="G2431" s="7">
        <f t="shared" si="37"/>
        <v>339.79999999999995</v>
      </c>
      <c r="H2431" s="4" t="s">
        <v>4010</v>
      </c>
      <c r="I2431" s="4" t="s">
        <v>4008</v>
      </c>
      <c r="Q2431" s="4" t="s">
        <v>9616</v>
      </c>
    </row>
    <row r="2432" spans="1:17" ht="51">
      <c r="A2432" s="3">
        <v>8300034173322</v>
      </c>
      <c r="B2432" s="4">
        <v>548182004</v>
      </c>
      <c r="C2432" s="6" t="s">
        <v>10696</v>
      </c>
      <c r="D2432" s="4" t="s">
        <v>29</v>
      </c>
      <c r="E2432" s="9">
        <v>26.99</v>
      </c>
      <c r="F2432" s="4">
        <v>30</v>
      </c>
      <c r="G2432" s="7">
        <f t="shared" si="37"/>
        <v>809.69999999999993</v>
      </c>
      <c r="H2432" s="4" t="s">
        <v>4010</v>
      </c>
      <c r="I2432" s="4" t="s">
        <v>4008</v>
      </c>
      <c r="Q2432" s="4" t="s">
        <v>9616</v>
      </c>
    </row>
    <row r="2433" spans="1:17" ht="51">
      <c r="A2433" s="3">
        <v>8300034173339</v>
      </c>
      <c r="B2433" s="4">
        <v>548182005</v>
      </c>
      <c r="C2433" s="6" t="s">
        <v>10697</v>
      </c>
      <c r="D2433" s="4" t="s">
        <v>29</v>
      </c>
      <c r="E2433" s="9">
        <v>29.99</v>
      </c>
      <c r="F2433" s="4">
        <v>22</v>
      </c>
      <c r="G2433" s="7">
        <f t="shared" si="37"/>
        <v>659.78</v>
      </c>
      <c r="H2433" s="4" t="s">
        <v>4010</v>
      </c>
      <c r="I2433" s="4" t="s">
        <v>4008</v>
      </c>
      <c r="Q2433" s="4" t="s">
        <v>9616</v>
      </c>
    </row>
    <row r="2434" spans="1:17" ht="51">
      <c r="A2434" s="3">
        <v>8300034171748</v>
      </c>
      <c r="B2434" s="4">
        <v>548183002</v>
      </c>
      <c r="C2434" s="6" t="s">
        <v>10693</v>
      </c>
      <c r="D2434" s="4" t="s">
        <v>29</v>
      </c>
      <c r="E2434" s="9">
        <v>12.99</v>
      </c>
      <c r="F2434" s="4">
        <v>19</v>
      </c>
      <c r="G2434" s="7">
        <f t="shared" si="37"/>
        <v>246.81</v>
      </c>
      <c r="H2434" s="4" t="s">
        <v>4011</v>
      </c>
      <c r="I2434" s="4" t="s">
        <v>4008</v>
      </c>
      <c r="Q2434" s="4" t="s">
        <v>9616</v>
      </c>
    </row>
    <row r="2435" spans="1:17" ht="51">
      <c r="A2435" s="3">
        <v>8300034173346</v>
      </c>
      <c r="B2435" s="4">
        <v>548183003</v>
      </c>
      <c r="C2435" s="6" t="s">
        <v>10694</v>
      </c>
      <c r="D2435" s="4" t="s">
        <v>29</v>
      </c>
      <c r="E2435" s="9">
        <v>16.989999999999998</v>
      </c>
      <c r="F2435" s="4">
        <v>44</v>
      </c>
      <c r="G2435" s="7">
        <f t="shared" ref="G2435:G2498" si="38">F2435*E2435</f>
        <v>747.56</v>
      </c>
      <c r="H2435" s="4" t="s">
        <v>4011</v>
      </c>
      <c r="I2435" s="4" t="s">
        <v>4008</v>
      </c>
      <c r="Q2435" s="4" t="s">
        <v>9616</v>
      </c>
    </row>
    <row r="2436" spans="1:17" ht="51">
      <c r="A2436" s="3">
        <v>8300034173353</v>
      </c>
      <c r="B2436" s="4">
        <v>548183004</v>
      </c>
      <c r="C2436" s="6" t="s">
        <v>10696</v>
      </c>
      <c r="D2436" s="4" t="s">
        <v>29</v>
      </c>
      <c r="E2436" s="9">
        <v>26.99</v>
      </c>
      <c r="F2436" s="4">
        <v>15</v>
      </c>
      <c r="G2436" s="7">
        <f t="shared" si="38"/>
        <v>404.84999999999997</v>
      </c>
      <c r="H2436" s="4" t="s">
        <v>4011</v>
      </c>
      <c r="I2436" s="4" t="s">
        <v>4008</v>
      </c>
      <c r="Q2436" s="4" t="s">
        <v>9616</v>
      </c>
    </row>
    <row r="2437" spans="1:17" ht="51">
      <c r="A2437" s="3">
        <v>8300034173254</v>
      </c>
      <c r="B2437" s="4">
        <v>548184001</v>
      </c>
      <c r="C2437" s="6" t="s">
        <v>10692</v>
      </c>
      <c r="D2437" s="4" t="s">
        <v>29</v>
      </c>
      <c r="E2437" s="9">
        <v>8.99</v>
      </c>
      <c r="F2437" s="4">
        <v>9</v>
      </c>
      <c r="G2437" s="7">
        <f t="shared" si="38"/>
        <v>80.91</v>
      </c>
      <c r="H2437" s="4" t="s">
        <v>4012</v>
      </c>
      <c r="I2437" s="4" t="s">
        <v>4008</v>
      </c>
      <c r="Q2437" s="4" t="s">
        <v>9616</v>
      </c>
    </row>
    <row r="2438" spans="1:17" ht="51">
      <c r="A2438" s="3">
        <v>8300034171755</v>
      </c>
      <c r="B2438" s="4">
        <v>548184002</v>
      </c>
      <c r="C2438" s="6" t="s">
        <v>10693</v>
      </c>
      <c r="D2438" s="4" t="s">
        <v>29</v>
      </c>
      <c r="E2438" s="9">
        <v>12.99</v>
      </c>
      <c r="F2438" s="4">
        <v>10</v>
      </c>
      <c r="G2438" s="7">
        <f t="shared" si="38"/>
        <v>129.9</v>
      </c>
      <c r="H2438" s="4" t="s">
        <v>4012</v>
      </c>
      <c r="I2438" s="4" t="s">
        <v>4008</v>
      </c>
      <c r="Q2438" s="4" t="s">
        <v>9616</v>
      </c>
    </row>
    <row r="2439" spans="1:17" ht="51">
      <c r="A2439" s="3">
        <v>8300034173377</v>
      </c>
      <c r="B2439" s="4">
        <v>548184003</v>
      </c>
      <c r="C2439" s="6" t="s">
        <v>10694</v>
      </c>
      <c r="D2439" s="4" t="s">
        <v>29</v>
      </c>
      <c r="E2439" s="9">
        <v>16.989999999999998</v>
      </c>
      <c r="F2439" s="4">
        <v>24</v>
      </c>
      <c r="G2439" s="7">
        <f t="shared" si="38"/>
        <v>407.76</v>
      </c>
      <c r="H2439" s="4" t="s">
        <v>4012</v>
      </c>
      <c r="I2439" s="4" t="s">
        <v>4008</v>
      </c>
      <c r="Q2439" s="4" t="s">
        <v>9616</v>
      </c>
    </row>
    <row r="2440" spans="1:17" ht="51">
      <c r="A2440" s="3">
        <v>8300034173261</v>
      </c>
      <c r="B2440" s="4">
        <v>548185001</v>
      </c>
      <c r="C2440" s="6" t="s">
        <v>10692</v>
      </c>
      <c r="D2440" s="4" t="s">
        <v>29</v>
      </c>
      <c r="E2440" s="9">
        <v>8.99</v>
      </c>
      <c r="F2440" s="4">
        <v>41</v>
      </c>
      <c r="G2440" s="7">
        <f t="shared" si="38"/>
        <v>368.59000000000003</v>
      </c>
      <c r="H2440" s="4" t="s">
        <v>4013</v>
      </c>
      <c r="I2440" s="4" t="s">
        <v>4008</v>
      </c>
      <c r="Q2440" s="4" t="s">
        <v>9616</v>
      </c>
    </row>
    <row r="2441" spans="1:17" ht="51">
      <c r="A2441" s="3">
        <v>8300034171762</v>
      </c>
      <c r="B2441" s="4">
        <v>548185002</v>
      </c>
      <c r="C2441" s="6" t="s">
        <v>10693</v>
      </c>
      <c r="D2441" s="4" t="s">
        <v>29</v>
      </c>
      <c r="E2441" s="9">
        <v>12.99</v>
      </c>
      <c r="F2441" s="4">
        <v>9</v>
      </c>
      <c r="G2441" s="7">
        <f t="shared" si="38"/>
        <v>116.91</v>
      </c>
      <c r="H2441" s="4" t="s">
        <v>4013</v>
      </c>
      <c r="I2441" s="4" t="s">
        <v>4008</v>
      </c>
      <c r="Q2441" s="4" t="s">
        <v>9616</v>
      </c>
    </row>
    <row r="2442" spans="1:17" ht="51">
      <c r="A2442" s="3">
        <v>8300034173407</v>
      </c>
      <c r="B2442" s="4">
        <v>548185003</v>
      </c>
      <c r="C2442" s="6" t="s">
        <v>10694</v>
      </c>
      <c r="D2442" s="4" t="s">
        <v>29</v>
      </c>
      <c r="E2442" s="9">
        <v>16.989999999999998</v>
      </c>
      <c r="F2442" s="4">
        <v>3</v>
      </c>
      <c r="G2442" s="7">
        <f t="shared" si="38"/>
        <v>50.97</v>
      </c>
      <c r="H2442" s="4" t="s">
        <v>4013</v>
      </c>
      <c r="I2442" s="4" t="s">
        <v>4008</v>
      </c>
      <c r="Q2442" s="4" t="s">
        <v>9616</v>
      </c>
    </row>
    <row r="2443" spans="1:17" ht="51">
      <c r="A2443" s="3">
        <v>8300034173421</v>
      </c>
      <c r="B2443" s="4">
        <v>548185005</v>
      </c>
      <c r="C2443" s="6" t="s">
        <v>10697</v>
      </c>
      <c r="D2443" s="4" t="s">
        <v>29</v>
      </c>
      <c r="E2443" s="9">
        <v>29.99</v>
      </c>
      <c r="F2443" s="4">
        <v>28</v>
      </c>
      <c r="G2443" s="7">
        <f t="shared" si="38"/>
        <v>839.71999999999991</v>
      </c>
      <c r="H2443" s="4" t="s">
        <v>4013</v>
      </c>
      <c r="I2443" s="4" t="s">
        <v>4008</v>
      </c>
      <c r="Q2443" s="4" t="s">
        <v>9616</v>
      </c>
    </row>
    <row r="2444" spans="1:17" ht="51">
      <c r="A2444" s="3">
        <v>8300034173681</v>
      </c>
      <c r="B2444" s="4">
        <v>548264001</v>
      </c>
      <c r="C2444" s="6" t="s">
        <v>10692</v>
      </c>
      <c r="D2444" s="4" t="s">
        <v>1477</v>
      </c>
      <c r="E2444" s="9">
        <v>26.99</v>
      </c>
      <c r="F2444" s="4">
        <v>1</v>
      </c>
      <c r="G2444" s="7">
        <f t="shared" si="38"/>
        <v>26.99</v>
      </c>
      <c r="H2444" s="4" t="s">
        <v>4014</v>
      </c>
      <c r="I2444" s="4" t="s">
        <v>4015</v>
      </c>
      <c r="J2444" s="4" t="s">
        <v>4016</v>
      </c>
      <c r="K2444" s="4" t="s">
        <v>4017</v>
      </c>
      <c r="L2444" s="4" t="s">
        <v>4018</v>
      </c>
      <c r="M2444" s="4" t="s">
        <v>4019</v>
      </c>
      <c r="N2444" s="4" t="s">
        <v>4020</v>
      </c>
      <c r="O2444" s="4" t="s">
        <v>4021</v>
      </c>
      <c r="Q2444" s="4" t="s">
        <v>9617</v>
      </c>
    </row>
    <row r="2445" spans="1:17" ht="51">
      <c r="A2445" s="3">
        <v>8300034173698</v>
      </c>
      <c r="B2445" s="4">
        <v>548264004</v>
      </c>
      <c r="C2445" s="6" t="s">
        <v>10696</v>
      </c>
      <c r="D2445" s="4" t="s">
        <v>1477</v>
      </c>
      <c r="E2445" s="9">
        <v>45.99</v>
      </c>
      <c r="F2445" s="4">
        <v>11</v>
      </c>
      <c r="G2445" s="7">
        <f t="shared" si="38"/>
        <v>505.89000000000004</v>
      </c>
      <c r="H2445" s="4" t="s">
        <v>4014</v>
      </c>
      <c r="I2445" s="4" t="s">
        <v>4015</v>
      </c>
      <c r="J2445" s="4" t="s">
        <v>4016</v>
      </c>
      <c r="K2445" s="4" t="s">
        <v>4017</v>
      </c>
      <c r="L2445" s="4" t="s">
        <v>4018</v>
      </c>
      <c r="M2445" s="4" t="s">
        <v>4019</v>
      </c>
      <c r="N2445" s="4" t="s">
        <v>4020</v>
      </c>
      <c r="O2445" s="4" t="s">
        <v>4021</v>
      </c>
      <c r="Q2445" s="4" t="s">
        <v>9617</v>
      </c>
    </row>
    <row r="2446" spans="1:17" ht="51">
      <c r="A2446" s="3">
        <v>637913018176</v>
      </c>
      <c r="B2446" s="4">
        <v>548287002</v>
      </c>
      <c r="C2446" s="6" t="s">
        <v>10693</v>
      </c>
      <c r="D2446" s="4" t="s">
        <v>4022</v>
      </c>
      <c r="E2446" s="9">
        <v>39.99</v>
      </c>
      <c r="F2446" s="4">
        <v>8</v>
      </c>
      <c r="G2446" s="7">
        <f t="shared" si="38"/>
        <v>319.92</v>
      </c>
      <c r="H2446" s="4" t="s">
        <v>4023</v>
      </c>
      <c r="I2446" s="4" t="s">
        <v>4024</v>
      </c>
      <c r="J2446" s="4" t="s">
        <v>4025</v>
      </c>
      <c r="K2446" s="4" t="s">
        <v>4026</v>
      </c>
      <c r="L2446" s="4" t="s">
        <v>4027</v>
      </c>
      <c r="Q2446" s="4" t="s">
        <v>9618</v>
      </c>
    </row>
    <row r="2447" spans="1:17" ht="51">
      <c r="A2447" s="3">
        <v>8016209115898</v>
      </c>
      <c r="B2447" s="4">
        <v>548517000</v>
      </c>
      <c r="C2447" s="6" t="s">
        <v>10695</v>
      </c>
      <c r="D2447" s="4" t="s">
        <v>4028</v>
      </c>
      <c r="E2447" s="9">
        <v>7.99</v>
      </c>
      <c r="F2447" s="4">
        <v>2</v>
      </c>
      <c r="G2447" s="7">
        <f t="shared" si="38"/>
        <v>15.98</v>
      </c>
      <c r="H2447" s="4" t="s">
        <v>4029</v>
      </c>
      <c r="Q2447" s="4" t="s">
        <v>9619</v>
      </c>
    </row>
    <row r="2448" spans="1:17" ht="51">
      <c r="A2448" s="3">
        <v>8052406780019</v>
      </c>
      <c r="B2448" s="4">
        <v>548522000</v>
      </c>
      <c r="C2448" s="6" t="s">
        <v>10695</v>
      </c>
      <c r="D2448" s="4" t="s">
        <v>4030</v>
      </c>
      <c r="E2448" s="9">
        <v>22.99</v>
      </c>
      <c r="F2448" s="4">
        <v>1</v>
      </c>
      <c r="G2448" s="7">
        <f t="shared" si="38"/>
        <v>22.99</v>
      </c>
      <c r="H2448" s="4" t="s">
        <v>4031</v>
      </c>
      <c r="Q2448" s="4" t="s">
        <v>9620</v>
      </c>
    </row>
    <row r="2449" spans="1:17" ht="38.25">
      <c r="A2449" s="3">
        <v>8052870034236</v>
      </c>
      <c r="B2449" s="4">
        <v>548735000</v>
      </c>
      <c r="C2449" s="6" t="s">
        <v>10695</v>
      </c>
      <c r="D2449" s="4" t="s">
        <v>4032</v>
      </c>
      <c r="E2449" s="9">
        <v>54.99</v>
      </c>
      <c r="F2449" s="4">
        <v>2</v>
      </c>
      <c r="G2449" s="7">
        <f t="shared" si="38"/>
        <v>109.98</v>
      </c>
      <c r="H2449" s="4" t="s">
        <v>4033</v>
      </c>
      <c r="Q2449" s="4" t="s">
        <v>9621</v>
      </c>
    </row>
    <row r="2450" spans="1:17" ht="38.25">
      <c r="A2450" s="3">
        <v>8052870034205</v>
      </c>
      <c r="B2450" s="4">
        <v>548741000</v>
      </c>
      <c r="C2450" s="6" t="s">
        <v>10695</v>
      </c>
      <c r="D2450" s="4" t="s">
        <v>4032</v>
      </c>
      <c r="E2450" s="9">
        <v>54.99</v>
      </c>
      <c r="F2450" s="4">
        <v>1</v>
      </c>
      <c r="G2450" s="7">
        <f t="shared" si="38"/>
        <v>54.99</v>
      </c>
      <c r="H2450" s="4" t="s">
        <v>4034</v>
      </c>
      <c r="Q2450" s="4" t="s">
        <v>9621</v>
      </c>
    </row>
    <row r="2451" spans="1:17" ht="51">
      <c r="A2451" s="3">
        <v>8052870035349</v>
      </c>
      <c r="B2451" s="4">
        <v>548750000</v>
      </c>
      <c r="C2451" s="6" t="s">
        <v>10695</v>
      </c>
      <c r="D2451" s="4" t="s">
        <v>4035</v>
      </c>
      <c r="E2451" s="9">
        <v>54.99</v>
      </c>
      <c r="F2451" s="4">
        <v>1</v>
      </c>
      <c r="G2451" s="7">
        <f t="shared" si="38"/>
        <v>54.99</v>
      </c>
      <c r="H2451" s="4" t="s">
        <v>4036</v>
      </c>
      <c r="Q2451" s="4" t="s">
        <v>9622</v>
      </c>
    </row>
    <row r="2452" spans="1:17" ht="51">
      <c r="A2452" s="3">
        <v>8052870035363</v>
      </c>
      <c r="B2452" s="4">
        <v>548752000</v>
      </c>
      <c r="C2452" s="6" t="s">
        <v>10695</v>
      </c>
      <c r="D2452" s="4" t="s">
        <v>4035</v>
      </c>
      <c r="E2452" s="9">
        <v>44.99</v>
      </c>
      <c r="F2452" s="4">
        <v>2</v>
      </c>
      <c r="G2452" s="7">
        <f t="shared" si="38"/>
        <v>89.98</v>
      </c>
      <c r="H2452" s="4" t="s">
        <v>4037</v>
      </c>
      <c r="Q2452" s="4" t="s">
        <v>9623</v>
      </c>
    </row>
    <row r="2453" spans="1:17" ht="51">
      <c r="A2453" s="3">
        <v>8052870034878</v>
      </c>
      <c r="B2453" s="4">
        <v>548760000</v>
      </c>
      <c r="C2453" s="6" t="s">
        <v>10695</v>
      </c>
      <c r="D2453" s="4" t="s">
        <v>4038</v>
      </c>
      <c r="E2453" s="9">
        <v>29.99</v>
      </c>
      <c r="F2453" s="4">
        <v>2</v>
      </c>
      <c r="G2453" s="7">
        <f t="shared" si="38"/>
        <v>59.98</v>
      </c>
      <c r="H2453" s="4" t="s">
        <v>4039</v>
      </c>
      <c r="I2453" s="4" t="s">
        <v>4040</v>
      </c>
      <c r="J2453" s="4" t="s">
        <v>4041</v>
      </c>
      <c r="Q2453" s="4" t="s">
        <v>9624</v>
      </c>
    </row>
    <row r="2454" spans="1:17" ht="51">
      <c r="A2454" s="3">
        <v>8052870034885</v>
      </c>
      <c r="B2454" s="4">
        <v>548761000</v>
      </c>
      <c r="C2454" s="6" t="s">
        <v>10695</v>
      </c>
      <c r="D2454" s="4" t="s">
        <v>4038</v>
      </c>
      <c r="E2454" s="9">
        <v>39.99</v>
      </c>
      <c r="F2454" s="4">
        <v>12</v>
      </c>
      <c r="G2454" s="7">
        <f t="shared" si="38"/>
        <v>479.88</v>
      </c>
      <c r="H2454" s="4" t="s">
        <v>4039</v>
      </c>
      <c r="I2454" s="4" t="s">
        <v>4040</v>
      </c>
      <c r="J2454" s="4" t="s">
        <v>4041</v>
      </c>
      <c r="Q2454" s="4" t="s">
        <v>9625</v>
      </c>
    </row>
    <row r="2455" spans="1:17" ht="51">
      <c r="A2455" s="3">
        <v>8052870034892</v>
      </c>
      <c r="B2455" s="4">
        <v>548762000</v>
      </c>
      <c r="C2455" s="6" t="s">
        <v>10695</v>
      </c>
      <c r="D2455" s="4" t="s">
        <v>4038</v>
      </c>
      <c r="E2455" s="9">
        <v>46.99</v>
      </c>
      <c r="F2455" s="4">
        <v>1</v>
      </c>
      <c r="G2455" s="7">
        <f t="shared" si="38"/>
        <v>46.99</v>
      </c>
      <c r="H2455" s="4" t="s">
        <v>4042</v>
      </c>
      <c r="I2455" s="4" t="s">
        <v>4041</v>
      </c>
      <c r="Q2455" s="4" t="s">
        <v>9626</v>
      </c>
    </row>
    <row r="2456" spans="1:17" ht="51">
      <c r="A2456" s="3">
        <v>8052870034847</v>
      </c>
      <c r="B2456" s="4">
        <v>548763000</v>
      </c>
      <c r="C2456" s="6" t="s">
        <v>10695</v>
      </c>
      <c r="D2456" s="4" t="s">
        <v>4038</v>
      </c>
      <c r="E2456" s="9">
        <v>29.99</v>
      </c>
      <c r="F2456" s="4">
        <v>10</v>
      </c>
      <c r="G2456" s="7">
        <f t="shared" si="38"/>
        <v>299.89999999999998</v>
      </c>
      <c r="H2456" s="4" t="s">
        <v>4043</v>
      </c>
      <c r="I2456" s="4" t="s">
        <v>4044</v>
      </c>
      <c r="J2456" s="4" t="s">
        <v>4045</v>
      </c>
      <c r="Q2456" s="4" t="s">
        <v>9624</v>
      </c>
    </row>
    <row r="2457" spans="1:17" ht="51">
      <c r="A2457" s="3">
        <v>8052870034854</v>
      </c>
      <c r="B2457" s="4">
        <v>548764000</v>
      </c>
      <c r="C2457" s="6" t="s">
        <v>10695</v>
      </c>
      <c r="D2457" s="4" t="s">
        <v>4038</v>
      </c>
      <c r="E2457" s="9">
        <v>39.99</v>
      </c>
      <c r="F2457" s="4">
        <v>11</v>
      </c>
      <c r="G2457" s="7">
        <f t="shared" si="38"/>
        <v>439.89000000000004</v>
      </c>
      <c r="H2457" s="4" t="s">
        <v>4043</v>
      </c>
      <c r="I2457" s="4" t="s">
        <v>4044</v>
      </c>
      <c r="J2457" s="4" t="s">
        <v>4045</v>
      </c>
      <c r="Q2457" s="4" t="s">
        <v>9625</v>
      </c>
    </row>
    <row r="2458" spans="1:17" ht="38.25">
      <c r="A2458" s="3">
        <v>8052870034939</v>
      </c>
      <c r="B2458" s="4">
        <v>548766000</v>
      </c>
      <c r="C2458" s="6" t="s">
        <v>10695</v>
      </c>
      <c r="D2458" s="4" t="s">
        <v>4038</v>
      </c>
      <c r="E2458" s="9">
        <v>32.99</v>
      </c>
      <c r="F2458" s="4">
        <v>6</v>
      </c>
      <c r="G2458" s="7">
        <f t="shared" si="38"/>
        <v>197.94</v>
      </c>
      <c r="H2458" s="4" t="s">
        <v>4046</v>
      </c>
      <c r="I2458" s="4" t="s">
        <v>4047</v>
      </c>
      <c r="Q2458" s="4" t="s">
        <v>9627</v>
      </c>
    </row>
    <row r="2459" spans="1:17" ht="38.25">
      <c r="A2459" s="3">
        <v>8052870034946</v>
      </c>
      <c r="B2459" s="4">
        <v>548767000</v>
      </c>
      <c r="C2459" s="6" t="s">
        <v>10695</v>
      </c>
      <c r="D2459" s="4" t="s">
        <v>4038</v>
      </c>
      <c r="E2459" s="9">
        <v>44.99</v>
      </c>
      <c r="F2459" s="4">
        <v>6</v>
      </c>
      <c r="G2459" s="7">
        <f t="shared" si="38"/>
        <v>269.94</v>
      </c>
      <c r="H2459" s="4" t="s">
        <v>4046</v>
      </c>
      <c r="I2459" s="4" t="s">
        <v>4047</v>
      </c>
      <c r="Q2459" s="4" t="s">
        <v>9628</v>
      </c>
    </row>
    <row r="2460" spans="1:17" ht="38.25">
      <c r="A2460" s="3">
        <v>8052870034953</v>
      </c>
      <c r="B2460" s="4">
        <v>548768000</v>
      </c>
      <c r="C2460" s="6" t="s">
        <v>10695</v>
      </c>
      <c r="D2460" s="4" t="s">
        <v>4038</v>
      </c>
      <c r="E2460" s="9">
        <v>54.99</v>
      </c>
      <c r="F2460" s="4">
        <v>6</v>
      </c>
      <c r="G2460" s="7">
        <f t="shared" si="38"/>
        <v>329.94</v>
      </c>
      <c r="H2460" s="4" t="s">
        <v>4048</v>
      </c>
      <c r="I2460" s="4" t="s">
        <v>4049</v>
      </c>
      <c r="Q2460" s="4" t="s">
        <v>9629</v>
      </c>
    </row>
    <row r="2461" spans="1:17" ht="38.25">
      <c r="A2461" s="3">
        <v>8052870034908</v>
      </c>
      <c r="B2461" s="4">
        <v>548769000</v>
      </c>
      <c r="C2461" s="6" t="s">
        <v>10695</v>
      </c>
      <c r="D2461" s="4" t="s">
        <v>4038</v>
      </c>
      <c r="E2461" s="9">
        <v>32.99</v>
      </c>
      <c r="F2461" s="4">
        <v>19</v>
      </c>
      <c r="G2461" s="7">
        <f t="shared" si="38"/>
        <v>626.81000000000006</v>
      </c>
      <c r="H2461" s="4" t="s">
        <v>4050</v>
      </c>
      <c r="I2461" s="4" t="s">
        <v>4051</v>
      </c>
      <c r="Q2461" s="4" t="s">
        <v>9627</v>
      </c>
    </row>
    <row r="2462" spans="1:17" ht="38.25">
      <c r="A2462" s="3">
        <v>8052870034915</v>
      </c>
      <c r="B2462" s="4">
        <v>548770000</v>
      </c>
      <c r="C2462" s="6" t="s">
        <v>10695</v>
      </c>
      <c r="D2462" s="4" t="s">
        <v>4038</v>
      </c>
      <c r="E2462" s="9">
        <v>44.99</v>
      </c>
      <c r="F2462" s="4">
        <v>15</v>
      </c>
      <c r="G2462" s="7">
        <f t="shared" si="38"/>
        <v>674.85</v>
      </c>
      <c r="H2462" s="4" t="s">
        <v>4050</v>
      </c>
      <c r="I2462" s="4" t="s">
        <v>4051</v>
      </c>
      <c r="Q2462" s="4" t="s">
        <v>9628</v>
      </c>
    </row>
    <row r="2463" spans="1:17" ht="38.25">
      <c r="A2463" s="3">
        <v>8052870034922</v>
      </c>
      <c r="B2463" s="4">
        <v>548771000</v>
      </c>
      <c r="C2463" s="6" t="s">
        <v>10695</v>
      </c>
      <c r="D2463" s="4" t="s">
        <v>4038</v>
      </c>
      <c r="E2463" s="9">
        <v>54.99</v>
      </c>
      <c r="F2463" s="4">
        <v>22</v>
      </c>
      <c r="G2463" s="7">
        <f t="shared" si="38"/>
        <v>1209.78</v>
      </c>
      <c r="H2463" s="4" t="s">
        <v>4052</v>
      </c>
      <c r="I2463" s="4" t="s">
        <v>4053</v>
      </c>
      <c r="Q2463" s="4" t="s">
        <v>9629</v>
      </c>
    </row>
    <row r="2464" spans="1:17" ht="51">
      <c r="A2464" s="3">
        <v>8052870034465</v>
      </c>
      <c r="B2464" s="4">
        <v>548779000</v>
      </c>
      <c r="C2464" s="6" t="s">
        <v>10695</v>
      </c>
      <c r="D2464" s="4" t="s">
        <v>4054</v>
      </c>
      <c r="E2464" s="9">
        <v>44.99</v>
      </c>
      <c r="F2464" s="4">
        <v>1</v>
      </c>
      <c r="G2464" s="7">
        <f t="shared" si="38"/>
        <v>44.99</v>
      </c>
      <c r="H2464" s="4" t="s">
        <v>4055</v>
      </c>
      <c r="I2464" s="4" t="s">
        <v>4056</v>
      </c>
      <c r="Q2464" s="4" t="s">
        <v>9630</v>
      </c>
    </row>
    <row r="2465" spans="1:17" ht="38.25">
      <c r="A2465" s="3">
        <v>8052870035004</v>
      </c>
      <c r="B2465" s="4">
        <v>548800000</v>
      </c>
      <c r="C2465" s="6" t="s">
        <v>10695</v>
      </c>
      <c r="D2465" s="4" t="s">
        <v>4057</v>
      </c>
      <c r="E2465" s="9">
        <v>69.989999999999995</v>
      </c>
      <c r="F2465" s="4">
        <v>3</v>
      </c>
      <c r="G2465" s="7">
        <f t="shared" si="38"/>
        <v>209.96999999999997</v>
      </c>
      <c r="H2465" s="4" t="s">
        <v>4058</v>
      </c>
      <c r="Q2465" s="4" t="s">
        <v>9631</v>
      </c>
    </row>
    <row r="2466" spans="1:17" ht="51">
      <c r="A2466" s="3">
        <v>8052870034328</v>
      </c>
      <c r="B2466" s="4">
        <v>548807000</v>
      </c>
      <c r="C2466" s="6" t="s">
        <v>10695</v>
      </c>
      <c r="D2466" s="4" t="s">
        <v>4059</v>
      </c>
      <c r="E2466" s="9">
        <v>62.99</v>
      </c>
      <c r="F2466" s="4">
        <v>1</v>
      </c>
      <c r="G2466" s="7">
        <f t="shared" si="38"/>
        <v>62.99</v>
      </c>
      <c r="H2466" s="4" t="s">
        <v>4060</v>
      </c>
      <c r="Q2466" s="4" t="s">
        <v>9632</v>
      </c>
    </row>
    <row r="2467" spans="1:17" ht="51">
      <c r="A2467" s="3">
        <v>8052870034298</v>
      </c>
      <c r="B2467" s="4">
        <v>548813000</v>
      </c>
      <c r="C2467" s="6" t="s">
        <v>10695</v>
      </c>
      <c r="D2467" s="4" t="s">
        <v>4059</v>
      </c>
      <c r="E2467" s="9">
        <v>62.99</v>
      </c>
      <c r="F2467" s="4">
        <v>2</v>
      </c>
      <c r="G2467" s="7">
        <f t="shared" si="38"/>
        <v>125.98</v>
      </c>
      <c r="H2467" s="4" t="s">
        <v>4061</v>
      </c>
      <c r="Q2467" s="4" t="s">
        <v>9632</v>
      </c>
    </row>
    <row r="2468" spans="1:17" ht="51">
      <c r="A2468" s="3">
        <v>8052870035394</v>
      </c>
      <c r="B2468" s="4">
        <v>548824000</v>
      </c>
      <c r="C2468" s="6" t="s">
        <v>10695</v>
      </c>
      <c r="D2468" s="4" t="s">
        <v>4062</v>
      </c>
      <c r="E2468" s="9">
        <v>56.99</v>
      </c>
      <c r="F2468" s="4">
        <v>2</v>
      </c>
      <c r="G2468" s="7">
        <f t="shared" si="38"/>
        <v>113.98</v>
      </c>
      <c r="H2468" s="4" t="s">
        <v>4063</v>
      </c>
      <c r="Q2468" s="4" t="s">
        <v>9633</v>
      </c>
    </row>
    <row r="2469" spans="1:17" ht="51">
      <c r="A2469" s="3">
        <v>8052870035417</v>
      </c>
      <c r="B2469" s="4">
        <v>548826000</v>
      </c>
      <c r="C2469" s="6" t="s">
        <v>10695</v>
      </c>
      <c r="D2469" s="4" t="s">
        <v>4062</v>
      </c>
      <c r="E2469" s="9">
        <v>49.99</v>
      </c>
      <c r="F2469" s="4">
        <v>2</v>
      </c>
      <c r="G2469" s="7">
        <f t="shared" si="38"/>
        <v>99.98</v>
      </c>
      <c r="H2469" s="4" t="s">
        <v>4064</v>
      </c>
      <c r="Q2469" s="4" t="s">
        <v>9634</v>
      </c>
    </row>
    <row r="2470" spans="1:17" ht="51">
      <c r="A2470" s="3">
        <v>8031885954883</v>
      </c>
      <c r="B2470" s="4">
        <v>548856000</v>
      </c>
      <c r="C2470" s="6" t="s">
        <v>10695</v>
      </c>
      <c r="D2470" s="4" t="s">
        <v>2542</v>
      </c>
      <c r="E2470" s="9">
        <v>19.989999999999998</v>
      </c>
      <c r="F2470" s="4">
        <v>3</v>
      </c>
      <c r="G2470" s="7">
        <f t="shared" si="38"/>
        <v>59.97</v>
      </c>
      <c r="H2470" s="4" t="s">
        <v>4065</v>
      </c>
      <c r="Q2470" s="4" t="s">
        <v>9635</v>
      </c>
    </row>
    <row r="2471" spans="1:17" ht="51">
      <c r="A2471" s="3">
        <v>8052870032799</v>
      </c>
      <c r="B2471" s="4">
        <v>548922000</v>
      </c>
      <c r="C2471" s="6" t="s">
        <v>10695</v>
      </c>
      <c r="D2471" s="4" t="s">
        <v>4066</v>
      </c>
      <c r="E2471" s="9">
        <v>32.99</v>
      </c>
      <c r="F2471" s="4">
        <v>1</v>
      </c>
      <c r="G2471" s="7">
        <f t="shared" si="38"/>
        <v>32.99</v>
      </c>
      <c r="H2471" s="4" t="s">
        <v>4067</v>
      </c>
      <c r="Q2471" s="4" t="s">
        <v>9636</v>
      </c>
    </row>
    <row r="2472" spans="1:17" ht="51">
      <c r="A2472" s="3">
        <v>8052870032683</v>
      </c>
      <c r="B2472" s="4">
        <v>548926000</v>
      </c>
      <c r="C2472" s="6" t="s">
        <v>10695</v>
      </c>
      <c r="D2472" s="4" t="s">
        <v>4066</v>
      </c>
      <c r="E2472" s="9">
        <v>39.99</v>
      </c>
      <c r="F2472" s="4">
        <v>1</v>
      </c>
      <c r="G2472" s="7">
        <f t="shared" si="38"/>
        <v>39.99</v>
      </c>
      <c r="H2472" s="4" t="s">
        <v>4068</v>
      </c>
      <c r="Q2472" s="4" t="s">
        <v>9637</v>
      </c>
    </row>
    <row r="2473" spans="1:17" ht="51">
      <c r="A2473" s="3">
        <v>8052870032959</v>
      </c>
      <c r="B2473" s="4">
        <v>548939000</v>
      </c>
      <c r="C2473" s="6" t="s">
        <v>10695</v>
      </c>
      <c r="D2473" s="4" t="s">
        <v>10711</v>
      </c>
      <c r="E2473" s="9">
        <v>39.99</v>
      </c>
      <c r="F2473" s="4">
        <v>1</v>
      </c>
      <c r="G2473" s="7">
        <f t="shared" si="38"/>
        <v>39.99</v>
      </c>
      <c r="H2473" s="4" t="s">
        <v>4069</v>
      </c>
      <c r="I2473" s="4" t="s">
        <v>4070</v>
      </c>
      <c r="Q2473" s="4" t="s">
        <v>8504</v>
      </c>
    </row>
    <row r="2474" spans="1:17" ht="51">
      <c r="A2474" s="3">
        <v>8052870033031</v>
      </c>
      <c r="B2474" s="4">
        <v>548944000</v>
      </c>
      <c r="C2474" s="6" t="s">
        <v>10695</v>
      </c>
      <c r="D2474" s="4" t="s">
        <v>10712</v>
      </c>
      <c r="E2474" s="9">
        <v>29.99</v>
      </c>
      <c r="F2474" s="4">
        <v>1</v>
      </c>
      <c r="G2474" s="7">
        <f t="shared" si="38"/>
        <v>29.99</v>
      </c>
      <c r="H2474" s="4" t="s">
        <v>4071</v>
      </c>
      <c r="I2474" s="4" t="s">
        <v>4072</v>
      </c>
      <c r="Q2474" s="4" t="s">
        <v>8504</v>
      </c>
    </row>
    <row r="2475" spans="1:17" ht="51">
      <c r="A2475" s="3">
        <v>8052870033048</v>
      </c>
      <c r="B2475" s="4">
        <v>548945000</v>
      </c>
      <c r="C2475" s="6" t="s">
        <v>10695</v>
      </c>
      <c r="D2475" s="4" t="s">
        <v>10711</v>
      </c>
      <c r="E2475" s="9">
        <v>39.99</v>
      </c>
      <c r="F2475" s="4">
        <v>1</v>
      </c>
      <c r="G2475" s="7">
        <f t="shared" si="38"/>
        <v>39.99</v>
      </c>
      <c r="H2475" s="4" t="s">
        <v>4071</v>
      </c>
      <c r="I2475" s="4" t="s">
        <v>4072</v>
      </c>
      <c r="Q2475" s="4" t="s">
        <v>8504</v>
      </c>
    </row>
    <row r="2476" spans="1:17" ht="51">
      <c r="A2476" s="3">
        <v>8052870033024</v>
      </c>
      <c r="B2476" s="4">
        <v>548952000</v>
      </c>
      <c r="C2476" s="6" t="s">
        <v>10695</v>
      </c>
      <c r="D2476" s="4" t="s">
        <v>4073</v>
      </c>
      <c r="E2476" s="9">
        <v>62.99</v>
      </c>
      <c r="F2476" s="4">
        <v>1</v>
      </c>
      <c r="G2476" s="7">
        <f t="shared" si="38"/>
        <v>62.99</v>
      </c>
      <c r="H2476" s="4" t="s">
        <v>4074</v>
      </c>
      <c r="Q2476" s="4" t="s">
        <v>9638</v>
      </c>
    </row>
    <row r="2477" spans="1:17" ht="51">
      <c r="A2477" s="3">
        <v>8033281095528</v>
      </c>
      <c r="B2477" s="4">
        <v>548998000</v>
      </c>
      <c r="C2477" s="6" t="s">
        <v>10695</v>
      </c>
      <c r="D2477" s="4" t="s">
        <v>4075</v>
      </c>
      <c r="E2477" s="9">
        <v>64.989999999999995</v>
      </c>
      <c r="F2477" s="4">
        <v>4</v>
      </c>
      <c r="G2477" s="7">
        <f t="shared" si="38"/>
        <v>259.95999999999998</v>
      </c>
      <c r="H2477" s="4" t="s">
        <v>4076</v>
      </c>
      <c r="I2477" s="4" t="s">
        <v>4077</v>
      </c>
      <c r="Q2477" s="4" t="s">
        <v>9639</v>
      </c>
    </row>
    <row r="2478" spans="1:17" ht="51">
      <c r="A2478" s="3">
        <v>8033281095603</v>
      </c>
      <c r="B2478" s="4">
        <v>548999000</v>
      </c>
      <c r="C2478" s="6" t="s">
        <v>10695</v>
      </c>
      <c r="D2478" s="4" t="s">
        <v>4075</v>
      </c>
      <c r="E2478" s="9">
        <v>64.989999999999995</v>
      </c>
      <c r="F2478" s="4">
        <v>5</v>
      </c>
      <c r="G2478" s="7">
        <f t="shared" si="38"/>
        <v>324.95</v>
      </c>
      <c r="H2478" s="4" t="s">
        <v>4078</v>
      </c>
      <c r="I2478" s="4" t="s">
        <v>4079</v>
      </c>
      <c r="Q2478" s="4" t="s">
        <v>9639</v>
      </c>
    </row>
    <row r="2479" spans="1:17" ht="51">
      <c r="A2479" s="3">
        <v>8033281095535</v>
      </c>
      <c r="B2479" s="4">
        <v>549001000</v>
      </c>
      <c r="C2479" s="6" t="s">
        <v>10695</v>
      </c>
      <c r="D2479" s="4" t="s">
        <v>4075</v>
      </c>
      <c r="E2479" s="9">
        <v>69.989999999999995</v>
      </c>
      <c r="F2479" s="4">
        <v>1</v>
      </c>
      <c r="G2479" s="7">
        <f t="shared" si="38"/>
        <v>69.989999999999995</v>
      </c>
      <c r="H2479" s="4" t="s">
        <v>4076</v>
      </c>
      <c r="I2479" s="4" t="s">
        <v>4077</v>
      </c>
      <c r="Q2479" s="4" t="s">
        <v>9640</v>
      </c>
    </row>
    <row r="2480" spans="1:17" ht="51">
      <c r="A2480" s="3">
        <v>8033281095573</v>
      </c>
      <c r="B2480" s="4">
        <v>549003000</v>
      </c>
      <c r="C2480" s="6" t="s">
        <v>10695</v>
      </c>
      <c r="D2480" s="4" t="s">
        <v>4075</v>
      </c>
      <c r="E2480" s="9">
        <v>69.989999999999995</v>
      </c>
      <c r="F2480" s="4">
        <v>3</v>
      </c>
      <c r="G2480" s="7">
        <f t="shared" si="38"/>
        <v>209.96999999999997</v>
      </c>
      <c r="H2480" s="4" t="s">
        <v>4080</v>
      </c>
      <c r="I2480" s="4" t="s">
        <v>4081</v>
      </c>
      <c r="Q2480" s="4" t="s">
        <v>9640</v>
      </c>
    </row>
    <row r="2481" spans="1:17" ht="51">
      <c r="A2481" s="3">
        <v>8033281095719</v>
      </c>
      <c r="B2481" s="4">
        <v>549011000</v>
      </c>
      <c r="C2481" s="6" t="s">
        <v>10695</v>
      </c>
      <c r="D2481" s="4" t="s">
        <v>4082</v>
      </c>
      <c r="E2481" s="9">
        <v>149.99</v>
      </c>
      <c r="F2481" s="4">
        <v>2</v>
      </c>
      <c r="G2481" s="7">
        <f t="shared" si="38"/>
        <v>299.98</v>
      </c>
      <c r="H2481" s="4" t="s">
        <v>4083</v>
      </c>
      <c r="I2481" s="4" t="s">
        <v>4084</v>
      </c>
      <c r="Q2481" s="4" t="s">
        <v>9641</v>
      </c>
    </row>
    <row r="2482" spans="1:17" ht="51">
      <c r="A2482" s="3">
        <v>8033281095696</v>
      </c>
      <c r="B2482" s="4">
        <v>549012000</v>
      </c>
      <c r="C2482" s="6" t="s">
        <v>10695</v>
      </c>
      <c r="D2482" s="4" t="s">
        <v>4082</v>
      </c>
      <c r="E2482" s="9">
        <v>149.99</v>
      </c>
      <c r="F2482" s="4">
        <v>4</v>
      </c>
      <c r="G2482" s="7">
        <f t="shared" si="38"/>
        <v>599.96</v>
      </c>
      <c r="H2482" s="4" t="s">
        <v>4085</v>
      </c>
      <c r="I2482" s="4" t="s">
        <v>4086</v>
      </c>
      <c r="Q2482" s="4" t="s">
        <v>9641</v>
      </c>
    </row>
    <row r="2483" spans="1:17" ht="51">
      <c r="A2483" s="3">
        <v>8033281095689</v>
      </c>
      <c r="B2483" s="4">
        <v>549013000</v>
      </c>
      <c r="C2483" s="6" t="s">
        <v>10695</v>
      </c>
      <c r="D2483" s="4" t="s">
        <v>4082</v>
      </c>
      <c r="E2483" s="9">
        <v>169.99</v>
      </c>
      <c r="F2483" s="4">
        <v>4</v>
      </c>
      <c r="G2483" s="7">
        <f t="shared" si="38"/>
        <v>679.96</v>
      </c>
      <c r="H2483" s="4" t="s">
        <v>4087</v>
      </c>
      <c r="I2483" s="4" t="s">
        <v>4088</v>
      </c>
      <c r="Q2483" s="4" t="s">
        <v>9642</v>
      </c>
    </row>
    <row r="2484" spans="1:17" ht="51">
      <c r="A2484" s="3">
        <v>8033281095726</v>
      </c>
      <c r="B2484" s="4">
        <v>549014000</v>
      </c>
      <c r="C2484" s="6" t="s">
        <v>10695</v>
      </c>
      <c r="D2484" s="4" t="s">
        <v>4082</v>
      </c>
      <c r="E2484" s="9">
        <v>169.99</v>
      </c>
      <c r="F2484" s="4">
        <v>4</v>
      </c>
      <c r="G2484" s="7">
        <f t="shared" si="38"/>
        <v>679.96</v>
      </c>
      <c r="H2484" s="4" t="s">
        <v>4083</v>
      </c>
      <c r="I2484" s="4" t="s">
        <v>4084</v>
      </c>
      <c r="Q2484" s="4" t="s">
        <v>9642</v>
      </c>
    </row>
    <row r="2485" spans="1:17" ht="51">
      <c r="A2485" s="3">
        <v>8033281095702</v>
      </c>
      <c r="B2485" s="4">
        <v>549015000</v>
      </c>
      <c r="C2485" s="6" t="s">
        <v>10695</v>
      </c>
      <c r="D2485" s="4" t="s">
        <v>4082</v>
      </c>
      <c r="E2485" s="9">
        <v>169.99</v>
      </c>
      <c r="F2485" s="4">
        <v>4</v>
      </c>
      <c r="G2485" s="7">
        <f t="shared" si="38"/>
        <v>679.96</v>
      </c>
      <c r="H2485" s="4" t="s">
        <v>4085</v>
      </c>
      <c r="I2485" s="4" t="s">
        <v>4086</v>
      </c>
      <c r="Q2485" s="4" t="s">
        <v>9642</v>
      </c>
    </row>
    <row r="2486" spans="1:17" ht="51">
      <c r="A2486" s="3">
        <v>8052406734906</v>
      </c>
      <c r="B2486" s="4">
        <v>549036000</v>
      </c>
      <c r="C2486" s="6" t="s">
        <v>10695</v>
      </c>
      <c r="D2486" s="4" t="s">
        <v>4089</v>
      </c>
      <c r="E2486" s="9">
        <v>199.99</v>
      </c>
      <c r="F2486" s="4">
        <v>10</v>
      </c>
      <c r="G2486" s="7">
        <f t="shared" si="38"/>
        <v>1999.9</v>
      </c>
      <c r="H2486" s="4" t="s">
        <v>4090</v>
      </c>
      <c r="Q2486" s="4" t="s">
        <v>9643</v>
      </c>
    </row>
    <row r="2487" spans="1:17" ht="38.25">
      <c r="A2487" s="3">
        <v>8052406728622</v>
      </c>
      <c r="B2487" s="4">
        <v>549044000</v>
      </c>
      <c r="C2487" s="6" t="s">
        <v>10695</v>
      </c>
      <c r="D2487" s="4" t="s">
        <v>1146</v>
      </c>
      <c r="E2487" s="9">
        <v>26.99</v>
      </c>
      <c r="F2487" s="4">
        <v>11</v>
      </c>
      <c r="G2487" s="7">
        <f t="shared" si="38"/>
        <v>296.89</v>
      </c>
      <c r="H2487" s="4" t="s">
        <v>4091</v>
      </c>
      <c r="Q2487" s="4" t="s">
        <v>9644</v>
      </c>
    </row>
    <row r="2488" spans="1:17" ht="38.25">
      <c r="A2488" s="3">
        <v>8016209121660</v>
      </c>
      <c r="B2488" s="4">
        <v>549086003</v>
      </c>
      <c r="C2488" s="6" t="s">
        <v>10694</v>
      </c>
      <c r="D2488" s="4" t="s">
        <v>4092</v>
      </c>
      <c r="E2488" s="9">
        <v>19.989999999999998</v>
      </c>
      <c r="F2488" s="4">
        <v>1</v>
      </c>
      <c r="G2488" s="7">
        <f t="shared" si="38"/>
        <v>19.989999999999998</v>
      </c>
      <c r="H2488" s="4" t="s">
        <v>4093</v>
      </c>
      <c r="Q2488" s="4" t="s">
        <v>9645</v>
      </c>
    </row>
    <row r="2489" spans="1:17" ht="51">
      <c r="A2489" s="3">
        <v>8016209121745</v>
      </c>
      <c r="B2489" s="4">
        <v>549090001</v>
      </c>
      <c r="C2489" s="6" t="s">
        <v>10692</v>
      </c>
      <c r="D2489" s="4" t="s">
        <v>4094</v>
      </c>
      <c r="E2489" s="9">
        <v>19.989999999999998</v>
      </c>
      <c r="F2489" s="4">
        <v>16</v>
      </c>
      <c r="G2489" s="7">
        <f t="shared" si="38"/>
        <v>319.83999999999997</v>
      </c>
      <c r="H2489" s="4" t="s">
        <v>4095</v>
      </c>
      <c r="I2489" s="4" t="s">
        <v>4096</v>
      </c>
      <c r="J2489" s="4" t="s">
        <v>4097</v>
      </c>
      <c r="K2489" s="4" t="s">
        <v>4098</v>
      </c>
      <c r="L2489" s="4" t="s">
        <v>4099</v>
      </c>
      <c r="Q2489" s="4" t="s">
        <v>9646</v>
      </c>
    </row>
    <row r="2490" spans="1:17" ht="38.25">
      <c r="A2490" s="3">
        <v>8016209121851</v>
      </c>
      <c r="B2490" s="4">
        <v>549098000</v>
      </c>
      <c r="C2490" s="6" t="s">
        <v>10695</v>
      </c>
      <c r="D2490" s="4" t="s">
        <v>132</v>
      </c>
      <c r="E2490" s="9">
        <v>7.99</v>
      </c>
      <c r="F2490" s="4">
        <v>4</v>
      </c>
      <c r="G2490" s="7">
        <f t="shared" si="38"/>
        <v>31.96</v>
      </c>
      <c r="H2490" s="4" t="s">
        <v>4100</v>
      </c>
      <c r="I2490" s="4" t="s">
        <v>4101</v>
      </c>
      <c r="Q2490" s="4" t="s">
        <v>9647</v>
      </c>
    </row>
    <row r="2491" spans="1:17" ht="38.25">
      <c r="A2491" s="3">
        <v>8016209125590</v>
      </c>
      <c r="B2491" s="4">
        <v>549137000</v>
      </c>
      <c r="C2491" s="6" t="s">
        <v>10695</v>
      </c>
      <c r="D2491" s="4" t="s">
        <v>4102</v>
      </c>
      <c r="E2491" s="9">
        <v>6.99</v>
      </c>
      <c r="F2491" s="4">
        <v>2</v>
      </c>
      <c r="G2491" s="7">
        <f t="shared" si="38"/>
        <v>13.98</v>
      </c>
      <c r="H2491" s="4" t="s">
        <v>4103</v>
      </c>
      <c r="Q2491" s="4" t="s">
        <v>9648</v>
      </c>
    </row>
    <row r="2492" spans="1:17" ht="38.25">
      <c r="A2492" s="3">
        <v>8028391017034</v>
      </c>
      <c r="B2492" s="4">
        <v>549139000</v>
      </c>
      <c r="C2492" s="6" t="s">
        <v>10695</v>
      </c>
      <c r="D2492" s="4" t="s">
        <v>4104</v>
      </c>
      <c r="E2492" s="9">
        <v>10.99</v>
      </c>
      <c r="F2492" s="4">
        <v>20</v>
      </c>
      <c r="G2492" s="7">
        <f t="shared" si="38"/>
        <v>219.8</v>
      </c>
      <c r="H2492" s="4" t="s">
        <v>4105</v>
      </c>
      <c r="Q2492" s="4" t="s">
        <v>9649</v>
      </c>
    </row>
    <row r="2493" spans="1:17" ht="51">
      <c r="A2493" s="3">
        <v>8052406734104</v>
      </c>
      <c r="B2493" s="4">
        <v>549227001</v>
      </c>
      <c r="C2493" s="6" t="s">
        <v>10692</v>
      </c>
      <c r="D2493" s="4" t="s">
        <v>4106</v>
      </c>
      <c r="E2493" s="9">
        <v>32.99</v>
      </c>
      <c r="F2493" s="4">
        <v>1</v>
      </c>
      <c r="G2493" s="7">
        <f t="shared" si="38"/>
        <v>32.99</v>
      </c>
      <c r="H2493" s="4" t="s">
        <v>4107</v>
      </c>
      <c r="I2493" s="4" t="s">
        <v>4108</v>
      </c>
      <c r="Q2493" s="4" t="s">
        <v>9650</v>
      </c>
    </row>
    <row r="2494" spans="1:17" ht="51">
      <c r="A2494" s="3">
        <v>8052406734319</v>
      </c>
      <c r="B2494" s="4">
        <v>549228002</v>
      </c>
      <c r="C2494" s="6" t="s">
        <v>10693</v>
      </c>
      <c r="D2494" s="4" t="s">
        <v>4106</v>
      </c>
      <c r="E2494" s="9">
        <v>32.99</v>
      </c>
      <c r="F2494" s="4">
        <v>1</v>
      </c>
      <c r="G2494" s="7">
        <f t="shared" si="38"/>
        <v>32.99</v>
      </c>
      <c r="H2494" s="4" t="s">
        <v>4109</v>
      </c>
      <c r="I2494" s="4" t="s">
        <v>4110</v>
      </c>
      <c r="Q2494" s="4" t="s">
        <v>9650</v>
      </c>
    </row>
    <row r="2495" spans="1:17" ht="51">
      <c r="A2495" s="3">
        <v>8052406734418</v>
      </c>
      <c r="B2495" s="4">
        <v>549229002</v>
      </c>
      <c r="C2495" s="6" t="s">
        <v>10693</v>
      </c>
      <c r="D2495" s="4" t="s">
        <v>4106</v>
      </c>
      <c r="E2495" s="9">
        <v>32.99</v>
      </c>
      <c r="F2495" s="4">
        <v>1</v>
      </c>
      <c r="G2495" s="7">
        <f t="shared" si="38"/>
        <v>32.99</v>
      </c>
      <c r="H2495" s="4" t="s">
        <v>4111</v>
      </c>
      <c r="I2495" s="4" t="s">
        <v>4112</v>
      </c>
      <c r="Q2495" s="4" t="s">
        <v>9650</v>
      </c>
    </row>
    <row r="2496" spans="1:17" ht="51">
      <c r="A2496" s="3">
        <v>8052406734609</v>
      </c>
      <c r="B2496" s="4">
        <v>549234001</v>
      </c>
      <c r="C2496" s="6" t="s">
        <v>10692</v>
      </c>
      <c r="D2496" s="4" t="s">
        <v>4113</v>
      </c>
      <c r="E2496" s="9">
        <v>24.99</v>
      </c>
      <c r="F2496" s="4">
        <v>5</v>
      </c>
      <c r="G2496" s="7">
        <f t="shared" si="38"/>
        <v>124.94999999999999</v>
      </c>
      <c r="H2496" s="4" t="s">
        <v>4114</v>
      </c>
      <c r="I2496" s="4" t="s">
        <v>4115</v>
      </c>
      <c r="Q2496" s="4" t="s">
        <v>9651</v>
      </c>
    </row>
    <row r="2497" spans="1:17" ht="51">
      <c r="A2497" s="3">
        <v>8052406734616</v>
      </c>
      <c r="B2497" s="4">
        <v>549234002</v>
      </c>
      <c r="C2497" s="6" t="s">
        <v>10693</v>
      </c>
      <c r="D2497" s="4" t="s">
        <v>4113</v>
      </c>
      <c r="E2497" s="9">
        <v>24.99</v>
      </c>
      <c r="F2497" s="4">
        <v>5</v>
      </c>
      <c r="G2497" s="7">
        <f t="shared" si="38"/>
        <v>124.94999999999999</v>
      </c>
      <c r="H2497" s="4" t="s">
        <v>4114</v>
      </c>
      <c r="I2497" s="4" t="s">
        <v>4115</v>
      </c>
      <c r="Q2497" s="4" t="s">
        <v>9651</v>
      </c>
    </row>
    <row r="2498" spans="1:17" ht="51">
      <c r="A2498" s="3">
        <v>8052406734623</v>
      </c>
      <c r="B2498" s="4">
        <v>549234003</v>
      </c>
      <c r="C2498" s="6" t="s">
        <v>10694</v>
      </c>
      <c r="D2498" s="4" t="s">
        <v>4113</v>
      </c>
      <c r="E2498" s="9">
        <v>24.99</v>
      </c>
      <c r="F2498" s="4">
        <v>10</v>
      </c>
      <c r="G2498" s="7">
        <f t="shared" si="38"/>
        <v>249.89999999999998</v>
      </c>
      <c r="H2498" s="4" t="s">
        <v>4114</v>
      </c>
      <c r="I2498" s="4" t="s">
        <v>4115</v>
      </c>
      <c r="Q2498" s="4" t="s">
        <v>9651</v>
      </c>
    </row>
    <row r="2499" spans="1:17" ht="51">
      <c r="A2499" s="3">
        <v>8052406734630</v>
      </c>
      <c r="B2499" s="4">
        <v>549234004</v>
      </c>
      <c r="C2499" s="6" t="s">
        <v>10696</v>
      </c>
      <c r="D2499" s="4" t="s">
        <v>4113</v>
      </c>
      <c r="E2499" s="9">
        <v>24.99</v>
      </c>
      <c r="F2499" s="4">
        <v>4</v>
      </c>
      <c r="G2499" s="7">
        <f t="shared" ref="G2499:G2562" si="39">F2499*E2499</f>
        <v>99.96</v>
      </c>
      <c r="H2499" s="4" t="s">
        <v>4114</v>
      </c>
      <c r="I2499" s="4" t="s">
        <v>4115</v>
      </c>
      <c r="Q2499" s="4" t="s">
        <v>9651</v>
      </c>
    </row>
    <row r="2500" spans="1:17" ht="51">
      <c r="A2500" s="3">
        <v>8052406766440</v>
      </c>
      <c r="B2500" s="4">
        <v>549237000</v>
      </c>
      <c r="C2500" s="6" t="s">
        <v>10695</v>
      </c>
      <c r="D2500" s="4" t="s">
        <v>4116</v>
      </c>
      <c r="E2500" s="9">
        <v>79.989999999999995</v>
      </c>
      <c r="F2500" s="4">
        <v>2</v>
      </c>
      <c r="G2500" s="7">
        <f t="shared" si="39"/>
        <v>159.97999999999999</v>
      </c>
      <c r="H2500" s="4" t="s">
        <v>4117</v>
      </c>
      <c r="Q2500" s="4" t="s">
        <v>9652</v>
      </c>
    </row>
    <row r="2501" spans="1:17" ht="51">
      <c r="A2501" s="3">
        <v>8052406766402</v>
      </c>
      <c r="B2501" s="4">
        <v>549239000</v>
      </c>
      <c r="C2501" s="6" t="s">
        <v>10695</v>
      </c>
      <c r="D2501" s="4" t="s">
        <v>4116</v>
      </c>
      <c r="E2501" s="9">
        <v>79.989999999999995</v>
      </c>
      <c r="F2501" s="4">
        <v>2</v>
      </c>
      <c r="G2501" s="7">
        <f t="shared" si="39"/>
        <v>159.97999999999999</v>
      </c>
      <c r="H2501" s="4" t="s">
        <v>4118</v>
      </c>
      <c r="Q2501" s="4" t="s">
        <v>9652</v>
      </c>
    </row>
    <row r="2502" spans="1:17" ht="51">
      <c r="A2502" s="3">
        <v>8052406766334</v>
      </c>
      <c r="B2502" s="4">
        <v>549244000</v>
      </c>
      <c r="C2502" s="6" t="s">
        <v>10695</v>
      </c>
      <c r="D2502" s="4" t="s">
        <v>4116</v>
      </c>
      <c r="E2502" s="9">
        <v>89.99</v>
      </c>
      <c r="F2502" s="4">
        <v>1</v>
      </c>
      <c r="G2502" s="7">
        <f t="shared" si="39"/>
        <v>89.99</v>
      </c>
      <c r="H2502" s="4" t="s">
        <v>4119</v>
      </c>
      <c r="Q2502" s="4" t="s">
        <v>9653</v>
      </c>
    </row>
    <row r="2503" spans="1:17" ht="38.25">
      <c r="A2503" s="3">
        <v>8052406762329</v>
      </c>
      <c r="B2503" s="4">
        <v>549246000</v>
      </c>
      <c r="C2503" s="6" t="s">
        <v>10695</v>
      </c>
      <c r="D2503" s="4" t="s">
        <v>1719</v>
      </c>
      <c r="E2503" s="9">
        <v>9.99</v>
      </c>
      <c r="F2503" s="4">
        <v>13</v>
      </c>
      <c r="G2503" s="7">
        <f t="shared" si="39"/>
        <v>129.87</v>
      </c>
      <c r="H2503" s="4" t="s">
        <v>4120</v>
      </c>
      <c r="Q2503" s="4" t="s">
        <v>9654</v>
      </c>
    </row>
    <row r="2504" spans="1:17" ht="38.25">
      <c r="A2504" s="3">
        <v>8052406763548</v>
      </c>
      <c r="B2504" s="4">
        <v>549271000</v>
      </c>
      <c r="C2504" s="6" t="s">
        <v>10695</v>
      </c>
      <c r="D2504" s="4" t="s">
        <v>4121</v>
      </c>
      <c r="E2504" s="9">
        <v>54.99</v>
      </c>
      <c r="F2504" s="4">
        <v>2</v>
      </c>
      <c r="G2504" s="7">
        <f t="shared" si="39"/>
        <v>109.98</v>
      </c>
      <c r="H2504" s="4" t="s">
        <v>4122</v>
      </c>
      <c r="Q2504" s="4" t="s">
        <v>9655</v>
      </c>
    </row>
    <row r="2505" spans="1:17" ht="51">
      <c r="A2505" s="3">
        <v>8052406763586</v>
      </c>
      <c r="B2505" s="4">
        <v>549273000</v>
      </c>
      <c r="C2505" s="6" t="s">
        <v>10695</v>
      </c>
      <c r="D2505" s="4" t="s">
        <v>4121</v>
      </c>
      <c r="E2505" s="9">
        <v>54.99</v>
      </c>
      <c r="F2505" s="4">
        <v>11</v>
      </c>
      <c r="G2505" s="7">
        <f t="shared" si="39"/>
        <v>604.89</v>
      </c>
      <c r="H2505" s="4" t="s">
        <v>4123</v>
      </c>
      <c r="Q2505" s="4" t="s">
        <v>9655</v>
      </c>
    </row>
    <row r="2506" spans="1:17" ht="51">
      <c r="A2506" s="3">
        <v>8052406763746</v>
      </c>
      <c r="B2506" s="4">
        <v>549274000</v>
      </c>
      <c r="C2506" s="6" t="s">
        <v>10695</v>
      </c>
      <c r="D2506" s="4" t="s">
        <v>4121</v>
      </c>
      <c r="E2506" s="9">
        <v>59.99</v>
      </c>
      <c r="F2506" s="4">
        <v>10</v>
      </c>
      <c r="G2506" s="7">
        <f t="shared" si="39"/>
        <v>599.9</v>
      </c>
      <c r="H2506" s="4" t="s">
        <v>4123</v>
      </c>
      <c r="Q2506" s="4" t="s">
        <v>9656</v>
      </c>
    </row>
    <row r="2507" spans="1:17" ht="38.25">
      <c r="A2507" s="3">
        <v>8052406763524</v>
      </c>
      <c r="B2507" s="4">
        <v>549275000</v>
      </c>
      <c r="C2507" s="6" t="s">
        <v>10695</v>
      </c>
      <c r="D2507" s="4" t="s">
        <v>4121</v>
      </c>
      <c r="E2507" s="9">
        <v>54.99</v>
      </c>
      <c r="F2507" s="4">
        <v>10</v>
      </c>
      <c r="G2507" s="7">
        <f t="shared" si="39"/>
        <v>549.9</v>
      </c>
      <c r="H2507" s="4" t="s">
        <v>4124</v>
      </c>
      <c r="Q2507" s="4" t="s">
        <v>9655</v>
      </c>
    </row>
    <row r="2508" spans="1:17" ht="38.25">
      <c r="A2508" s="3">
        <v>8052406763517</v>
      </c>
      <c r="B2508" s="4">
        <v>549277000</v>
      </c>
      <c r="C2508" s="6" t="s">
        <v>10695</v>
      </c>
      <c r="D2508" s="4" t="s">
        <v>4121</v>
      </c>
      <c r="E2508" s="9">
        <v>54.99</v>
      </c>
      <c r="F2508" s="4">
        <v>6</v>
      </c>
      <c r="G2508" s="7">
        <f t="shared" si="39"/>
        <v>329.94</v>
      </c>
      <c r="H2508" s="4" t="s">
        <v>4125</v>
      </c>
      <c r="Q2508" s="4" t="s">
        <v>9657</v>
      </c>
    </row>
    <row r="2509" spans="1:17" ht="38.25">
      <c r="A2509" s="3">
        <v>8052406763555</v>
      </c>
      <c r="B2509" s="4">
        <v>549279000</v>
      </c>
      <c r="C2509" s="6" t="s">
        <v>10695</v>
      </c>
      <c r="D2509" s="4" t="s">
        <v>4121</v>
      </c>
      <c r="E2509" s="9">
        <v>54.99</v>
      </c>
      <c r="F2509" s="4">
        <v>2</v>
      </c>
      <c r="G2509" s="7">
        <f t="shared" si="39"/>
        <v>109.98</v>
      </c>
      <c r="H2509" s="4" t="s">
        <v>4126</v>
      </c>
      <c r="Q2509" s="4" t="s">
        <v>9657</v>
      </c>
    </row>
    <row r="2510" spans="1:17" ht="51">
      <c r="A2510" s="3">
        <v>8052406763593</v>
      </c>
      <c r="B2510" s="4">
        <v>549281000</v>
      </c>
      <c r="C2510" s="6" t="s">
        <v>10695</v>
      </c>
      <c r="D2510" s="4" t="s">
        <v>4121</v>
      </c>
      <c r="E2510" s="9">
        <v>54.99</v>
      </c>
      <c r="F2510" s="4">
        <v>13</v>
      </c>
      <c r="G2510" s="7">
        <f t="shared" si="39"/>
        <v>714.87</v>
      </c>
      <c r="H2510" s="4" t="s">
        <v>4127</v>
      </c>
      <c r="I2510" s="4" t="s">
        <v>4128</v>
      </c>
      <c r="Q2510" s="4" t="s">
        <v>9657</v>
      </c>
    </row>
    <row r="2511" spans="1:17" ht="51">
      <c r="A2511" s="3">
        <v>8052406763753</v>
      </c>
      <c r="B2511" s="4">
        <v>549282000</v>
      </c>
      <c r="C2511" s="6" t="s">
        <v>10695</v>
      </c>
      <c r="D2511" s="4" t="s">
        <v>4121</v>
      </c>
      <c r="E2511" s="9">
        <v>59.99</v>
      </c>
      <c r="F2511" s="4">
        <v>12</v>
      </c>
      <c r="G2511" s="7">
        <f t="shared" si="39"/>
        <v>719.88</v>
      </c>
      <c r="H2511" s="4" t="s">
        <v>4127</v>
      </c>
      <c r="Q2511" s="4" t="s">
        <v>9658</v>
      </c>
    </row>
    <row r="2512" spans="1:17" ht="51">
      <c r="A2512" s="3">
        <v>8052406763531</v>
      </c>
      <c r="B2512" s="4">
        <v>549283000</v>
      </c>
      <c r="C2512" s="6" t="s">
        <v>10695</v>
      </c>
      <c r="D2512" s="4" t="s">
        <v>4121</v>
      </c>
      <c r="E2512" s="9">
        <v>54.99</v>
      </c>
      <c r="F2512" s="4">
        <v>10</v>
      </c>
      <c r="G2512" s="7">
        <f t="shared" si="39"/>
        <v>549.9</v>
      </c>
      <c r="H2512" s="4" t="s">
        <v>4129</v>
      </c>
      <c r="I2512" s="4" t="s">
        <v>4130</v>
      </c>
      <c r="Q2512" s="4" t="s">
        <v>9657</v>
      </c>
    </row>
    <row r="2513" spans="1:17" ht="38.25">
      <c r="A2513" s="3">
        <v>8052406763692</v>
      </c>
      <c r="B2513" s="4">
        <v>549284000</v>
      </c>
      <c r="C2513" s="6" t="s">
        <v>10695</v>
      </c>
      <c r="D2513" s="4" t="s">
        <v>4121</v>
      </c>
      <c r="E2513" s="9">
        <v>59.99</v>
      </c>
      <c r="F2513" s="4">
        <v>4</v>
      </c>
      <c r="G2513" s="7">
        <f t="shared" si="39"/>
        <v>239.96</v>
      </c>
      <c r="H2513" s="4" t="s">
        <v>4129</v>
      </c>
      <c r="Q2513" s="4" t="s">
        <v>9658</v>
      </c>
    </row>
    <row r="2514" spans="1:17" ht="38.25">
      <c r="A2514" s="3">
        <v>8052406766556</v>
      </c>
      <c r="B2514" s="4">
        <v>549300000</v>
      </c>
      <c r="C2514" s="6" t="s">
        <v>10695</v>
      </c>
      <c r="D2514" s="4" t="s">
        <v>4131</v>
      </c>
      <c r="E2514" s="9">
        <v>112.99</v>
      </c>
      <c r="F2514" s="4">
        <v>1</v>
      </c>
      <c r="G2514" s="7">
        <f t="shared" si="39"/>
        <v>112.99</v>
      </c>
      <c r="H2514" s="4" t="s">
        <v>4132</v>
      </c>
      <c r="Q2514" s="4" t="s">
        <v>9659</v>
      </c>
    </row>
    <row r="2515" spans="1:17" ht="51">
      <c r="A2515" s="3">
        <v>8052406766549</v>
      </c>
      <c r="B2515" s="4">
        <v>549301000</v>
      </c>
      <c r="C2515" s="6" t="s">
        <v>10695</v>
      </c>
      <c r="D2515" s="4" t="s">
        <v>4131</v>
      </c>
      <c r="E2515" s="9">
        <v>112.99</v>
      </c>
      <c r="F2515" s="4">
        <v>1</v>
      </c>
      <c r="G2515" s="7">
        <f t="shared" si="39"/>
        <v>112.99</v>
      </c>
      <c r="H2515" s="4" t="s">
        <v>4133</v>
      </c>
      <c r="Q2515" s="4" t="s">
        <v>9659</v>
      </c>
    </row>
    <row r="2516" spans="1:17" ht="63.75">
      <c r="A2516" s="3">
        <v>8052406763432</v>
      </c>
      <c r="B2516" s="4">
        <v>549302004</v>
      </c>
      <c r="C2516" s="6" t="s">
        <v>10696</v>
      </c>
      <c r="D2516" s="4" t="s">
        <v>4134</v>
      </c>
      <c r="E2516" s="9">
        <v>49.99</v>
      </c>
      <c r="F2516" s="4">
        <v>14</v>
      </c>
      <c r="G2516" s="7">
        <f t="shared" si="39"/>
        <v>699.86</v>
      </c>
      <c r="H2516" s="4" t="s">
        <v>4135</v>
      </c>
      <c r="I2516" s="4" t="s">
        <v>4136</v>
      </c>
      <c r="Q2516" s="4" t="s">
        <v>9660</v>
      </c>
    </row>
    <row r="2517" spans="1:17" ht="51">
      <c r="A2517" s="3">
        <v>8052406763999</v>
      </c>
      <c r="B2517" s="4">
        <v>549312000</v>
      </c>
      <c r="C2517" s="6" t="s">
        <v>10695</v>
      </c>
      <c r="D2517" s="4" t="s">
        <v>10713</v>
      </c>
      <c r="E2517" s="9">
        <v>16.989999999999998</v>
      </c>
      <c r="F2517" s="4">
        <v>12</v>
      </c>
      <c r="G2517" s="7">
        <f t="shared" si="39"/>
        <v>203.88</v>
      </c>
      <c r="H2517" s="4" t="s">
        <v>4137</v>
      </c>
      <c r="Q2517" s="4" t="s">
        <v>8504</v>
      </c>
    </row>
    <row r="2518" spans="1:17" ht="51">
      <c r="A2518" s="3">
        <v>8052406763975</v>
      </c>
      <c r="B2518" s="4">
        <v>549315000</v>
      </c>
      <c r="C2518" s="6" t="s">
        <v>10695</v>
      </c>
      <c r="D2518" s="4" t="s">
        <v>10713</v>
      </c>
      <c r="E2518" s="9">
        <v>16.989999999999998</v>
      </c>
      <c r="F2518" s="4">
        <v>31</v>
      </c>
      <c r="G2518" s="7">
        <f t="shared" si="39"/>
        <v>526.68999999999994</v>
      </c>
      <c r="H2518" s="4" t="s">
        <v>4138</v>
      </c>
      <c r="Q2518" s="4" t="s">
        <v>8504</v>
      </c>
    </row>
    <row r="2519" spans="1:17" ht="51">
      <c r="A2519" s="3">
        <v>8052406763944</v>
      </c>
      <c r="B2519" s="4">
        <v>549316000</v>
      </c>
      <c r="C2519" s="6" t="s">
        <v>10695</v>
      </c>
      <c r="D2519" s="4" t="s">
        <v>10713</v>
      </c>
      <c r="E2519" s="9">
        <v>21.99</v>
      </c>
      <c r="F2519" s="4">
        <v>1</v>
      </c>
      <c r="G2519" s="7">
        <f t="shared" si="39"/>
        <v>21.99</v>
      </c>
      <c r="H2519" s="4" t="s">
        <v>4138</v>
      </c>
      <c r="Q2519" s="4" t="s">
        <v>8504</v>
      </c>
    </row>
    <row r="2520" spans="1:17" ht="51">
      <c r="A2520" s="3">
        <v>8052406765344</v>
      </c>
      <c r="B2520" s="4">
        <v>549326000</v>
      </c>
      <c r="C2520" s="6" t="s">
        <v>10695</v>
      </c>
      <c r="D2520" s="4" t="s">
        <v>2927</v>
      </c>
      <c r="E2520" s="9">
        <v>29.99</v>
      </c>
      <c r="F2520" s="4">
        <v>1</v>
      </c>
      <c r="G2520" s="7">
        <f t="shared" si="39"/>
        <v>29.99</v>
      </c>
      <c r="H2520" s="4" t="s">
        <v>4139</v>
      </c>
      <c r="Q2520" s="4" t="s">
        <v>9661</v>
      </c>
    </row>
    <row r="2521" spans="1:17" ht="38.25">
      <c r="A2521" s="3" t="s">
        <v>1</v>
      </c>
      <c r="B2521" s="4">
        <v>549355000</v>
      </c>
      <c r="C2521" s="6" t="s">
        <v>10695</v>
      </c>
      <c r="D2521" s="4" t="s">
        <v>4140</v>
      </c>
      <c r="E2521" s="9">
        <v>19.989999999999998</v>
      </c>
      <c r="F2521" s="4">
        <v>13</v>
      </c>
      <c r="G2521" s="7">
        <f t="shared" si="39"/>
        <v>259.87</v>
      </c>
      <c r="H2521" s="4" t="s">
        <v>4141</v>
      </c>
      <c r="I2521" s="4" t="s">
        <v>4142</v>
      </c>
      <c r="Q2521" s="4" t="s">
        <v>9662</v>
      </c>
    </row>
    <row r="2522" spans="1:17" ht="38.25">
      <c r="A2522" s="3" t="s">
        <v>1</v>
      </c>
      <c r="B2522" s="4">
        <v>549357000</v>
      </c>
      <c r="C2522" s="6" t="s">
        <v>10695</v>
      </c>
      <c r="D2522" s="4" t="s">
        <v>4140</v>
      </c>
      <c r="E2522" s="9">
        <v>29.99</v>
      </c>
      <c r="F2522" s="4">
        <v>54</v>
      </c>
      <c r="G2522" s="7">
        <f t="shared" si="39"/>
        <v>1619.4599999999998</v>
      </c>
      <c r="H2522" s="4" t="s">
        <v>4141</v>
      </c>
      <c r="I2522" s="4" t="s">
        <v>4142</v>
      </c>
      <c r="Q2522" s="4" t="s">
        <v>9663</v>
      </c>
    </row>
    <row r="2523" spans="1:17" ht="38.25">
      <c r="A2523" s="3" t="s">
        <v>1</v>
      </c>
      <c r="B2523" s="4">
        <v>549358000</v>
      </c>
      <c r="C2523" s="6" t="s">
        <v>10695</v>
      </c>
      <c r="D2523" s="4" t="s">
        <v>4140</v>
      </c>
      <c r="E2523" s="9">
        <v>6.99</v>
      </c>
      <c r="F2523" s="4">
        <v>118</v>
      </c>
      <c r="G2523" s="7">
        <f t="shared" si="39"/>
        <v>824.82</v>
      </c>
      <c r="H2523" s="4" t="s">
        <v>4141</v>
      </c>
      <c r="I2523" s="4" t="s">
        <v>4142</v>
      </c>
      <c r="Q2523" s="4" t="s">
        <v>9664</v>
      </c>
    </row>
    <row r="2524" spans="1:17" ht="51">
      <c r="A2524" s="3">
        <v>8016209117144</v>
      </c>
      <c r="B2524" s="4">
        <v>549922000</v>
      </c>
      <c r="C2524" s="6" t="s">
        <v>10695</v>
      </c>
      <c r="D2524" s="4" t="s">
        <v>3564</v>
      </c>
      <c r="E2524" s="9">
        <v>46.99</v>
      </c>
      <c r="F2524" s="4">
        <v>5</v>
      </c>
      <c r="G2524" s="7">
        <f t="shared" si="39"/>
        <v>234.95000000000002</v>
      </c>
      <c r="H2524" s="4" t="s">
        <v>4143</v>
      </c>
      <c r="I2524" s="4" t="s">
        <v>4144</v>
      </c>
      <c r="J2524" s="4" t="s">
        <v>3567</v>
      </c>
      <c r="Q2524" s="4" t="s">
        <v>9536</v>
      </c>
    </row>
    <row r="2525" spans="1:17" ht="38.25">
      <c r="A2525" s="3" t="s">
        <v>1</v>
      </c>
      <c r="B2525" s="4">
        <v>550338000</v>
      </c>
      <c r="C2525" s="6" t="s">
        <v>10695</v>
      </c>
      <c r="D2525" s="4" t="s">
        <v>4145</v>
      </c>
      <c r="E2525" s="9">
        <v>24.99</v>
      </c>
      <c r="F2525" s="4">
        <v>8</v>
      </c>
      <c r="G2525" s="7">
        <f t="shared" si="39"/>
        <v>199.92</v>
      </c>
      <c r="H2525" s="4" t="s">
        <v>4146</v>
      </c>
      <c r="I2525" s="4" t="s">
        <v>4147</v>
      </c>
      <c r="J2525" s="4" t="s">
        <v>4148</v>
      </c>
      <c r="K2525" s="4" t="s">
        <v>4149</v>
      </c>
      <c r="L2525" s="4" t="s">
        <v>4150</v>
      </c>
      <c r="Q2525" s="4" t="s">
        <v>9665</v>
      </c>
    </row>
    <row r="2526" spans="1:17" ht="51">
      <c r="A2526" s="3">
        <v>8718861479263</v>
      </c>
      <c r="B2526" s="4">
        <v>550803000</v>
      </c>
      <c r="C2526" s="6" t="s">
        <v>10695</v>
      </c>
      <c r="D2526" s="4" t="s">
        <v>4151</v>
      </c>
      <c r="E2526" s="9">
        <v>5.99</v>
      </c>
      <c r="F2526" s="4">
        <v>4</v>
      </c>
      <c r="G2526" s="7">
        <f t="shared" si="39"/>
        <v>23.96</v>
      </c>
      <c r="H2526" s="4" t="s">
        <v>4152</v>
      </c>
      <c r="I2526" s="4" t="s">
        <v>4153</v>
      </c>
      <c r="J2526" s="4" t="s">
        <v>4154</v>
      </c>
      <c r="K2526" s="4" t="s">
        <v>4155</v>
      </c>
      <c r="L2526" s="4" t="s">
        <v>4156</v>
      </c>
      <c r="Q2526" s="4" t="s">
        <v>9666</v>
      </c>
    </row>
    <row r="2527" spans="1:17" ht="51">
      <c r="A2527" s="3">
        <v>8718861479287</v>
      </c>
      <c r="B2527" s="4">
        <v>550805000</v>
      </c>
      <c r="C2527" s="6" t="s">
        <v>10695</v>
      </c>
      <c r="D2527" s="4" t="s">
        <v>4151</v>
      </c>
      <c r="E2527" s="9">
        <v>5.99</v>
      </c>
      <c r="F2527" s="4">
        <v>16</v>
      </c>
      <c r="G2527" s="7">
        <f t="shared" si="39"/>
        <v>95.84</v>
      </c>
      <c r="H2527" s="4" t="s">
        <v>4157</v>
      </c>
      <c r="I2527" s="4" t="s">
        <v>4158</v>
      </c>
      <c r="J2527" s="4" t="s">
        <v>4159</v>
      </c>
      <c r="Q2527" s="4" t="s">
        <v>9666</v>
      </c>
    </row>
    <row r="2528" spans="1:17" ht="38.25">
      <c r="A2528" s="3">
        <v>3662593055606</v>
      </c>
      <c r="B2528" s="4">
        <v>552051000</v>
      </c>
      <c r="C2528" s="6" t="s">
        <v>10695</v>
      </c>
      <c r="D2528" s="4" t="s">
        <v>4160</v>
      </c>
      <c r="E2528" s="9">
        <v>19.989999999999998</v>
      </c>
      <c r="F2528" s="4">
        <v>53</v>
      </c>
      <c r="G2528" s="7">
        <f t="shared" si="39"/>
        <v>1059.47</v>
      </c>
      <c r="H2528" s="4" t="s">
        <v>4161</v>
      </c>
      <c r="I2528" s="4" t="s">
        <v>4162</v>
      </c>
      <c r="Q2528" s="4" t="s">
        <v>9667</v>
      </c>
    </row>
    <row r="2529" spans="1:17" ht="38.25">
      <c r="A2529" s="3" t="s">
        <v>1</v>
      </c>
      <c r="B2529" s="4">
        <v>552262000</v>
      </c>
      <c r="C2529" s="6" t="s">
        <v>10695</v>
      </c>
      <c r="D2529" s="4" t="s">
        <v>4163</v>
      </c>
      <c r="E2529" s="9">
        <v>14.99</v>
      </c>
      <c r="F2529" s="4">
        <v>484</v>
      </c>
      <c r="G2529" s="7">
        <f t="shared" si="39"/>
        <v>7255.16</v>
      </c>
      <c r="H2529" s="4" t="s">
        <v>4164</v>
      </c>
      <c r="I2529" s="4" t="s">
        <v>4165</v>
      </c>
      <c r="Q2529" s="4" t="s">
        <v>9668</v>
      </c>
    </row>
    <row r="2530" spans="1:17" ht="38.25">
      <c r="A2530" s="3">
        <v>8420327445780</v>
      </c>
      <c r="B2530" s="4">
        <v>552415000</v>
      </c>
      <c r="C2530" s="6" t="s">
        <v>10695</v>
      </c>
      <c r="D2530" s="4" t="s">
        <v>4166</v>
      </c>
      <c r="E2530" s="9">
        <v>21.99</v>
      </c>
      <c r="F2530" s="4">
        <v>21</v>
      </c>
      <c r="G2530" s="7">
        <f t="shared" si="39"/>
        <v>461.78999999999996</v>
      </c>
      <c r="H2530" s="4" t="s">
        <v>4167</v>
      </c>
      <c r="Q2530" s="4" t="s">
        <v>4168</v>
      </c>
    </row>
    <row r="2531" spans="1:17" ht="38.25">
      <c r="A2531" s="3">
        <v>6971567781456</v>
      </c>
      <c r="B2531" s="4">
        <v>553025000</v>
      </c>
      <c r="C2531" s="6" t="s">
        <v>10695</v>
      </c>
      <c r="D2531" s="4" t="s">
        <v>4169</v>
      </c>
      <c r="E2531" s="9">
        <v>7.99</v>
      </c>
      <c r="F2531" s="4">
        <v>6</v>
      </c>
      <c r="G2531" s="7">
        <f t="shared" si="39"/>
        <v>47.94</v>
      </c>
      <c r="H2531" s="4" t="s">
        <v>4170</v>
      </c>
      <c r="I2531" s="4" t="s">
        <v>4171</v>
      </c>
      <c r="Q2531" s="4" t="s">
        <v>9669</v>
      </c>
    </row>
    <row r="2532" spans="1:17" ht="51">
      <c r="A2532" s="3">
        <v>8024609338618</v>
      </c>
      <c r="B2532" s="4">
        <v>554382000</v>
      </c>
      <c r="C2532" s="6" t="s">
        <v>10695</v>
      </c>
      <c r="D2532" s="4" t="s">
        <v>4172</v>
      </c>
      <c r="E2532" s="9">
        <v>17.989999999999998</v>
      </c>
      <c r="F2532" s="4">
        <v>3</v>
      </c>
      <c r="G2532" s="7">
        <f t="shared" si="39"/>
        <v>53.97</v>
      </c>
      <c r="H2532" s="4" t="s">
        <v>4173</v>
      </c>
      <c r="I2532" s="4" t="s">
        <v>4174</v>
      </c>
      <c r="J2532" s="4" t="s">
        <v>4175</v>
      </c>
      <c r="K2532" s="4" t="s">
        <v>4176</v>
      </c>
      <c r="L2532" s="4" t="s">
        <v>4177</v>
      </c>
      <c r="M2532" s="4" t="s">
        <v>4178</v>
      </c>
      <c r="Q2532" s="4" t="s">
        <v>9670</v>
      </c>
    </row>
    <row r="2533" spans="1:17" ht="51">
      <c r="A2533" s="3">
        <v>8718861874228</v>
      </c>
      <c r="B2533" s="4">
        <v>554806000</v>
      </c>
      <c r="C2533" s="6" t="s">
        <v>10695</v>
      </c>
      <c r="D2533" s="4" t="s">
        <v>4179</v>
      </c>
      <c r="E2533" s="9">
        <v>32.99</v>
      </c>
      <c r="F2533" s="4">
        <v>3</v>
      </c>
      <c r="G2533" s="7">
        <f t="shared" si="39"/>
        <v>98.97</v>
      </c>
      <c r="H2533" s="4" t="s">
        <v>4180</v>
      </c>
      <c r="I2533" s="4" t="s">
        <v>4181</v>
      </c>
      <c r="Q2533" s="4" t="s">
        <v>9671</v>
      </c>
    </row>
    <row r="2534" spans="1:17" ht="51">
      <c r="A2534" s="3">
        <v>5060335203847</v>
      </c>
      <c r="B2534" s="4">
        <v>555548000</v>
      </c>
      <c r="C2534" s="6" t="s">
        <v>10695</v>
      </c>
      <c r="D2534" s="4" t="s">
        <v>4182</v>
      </c>
      <c r="E2534" s="9">
        <v>6.99</v>
      </c>
      <c r="F2534" s="4">
        <v>4</v>
      </c>
      <c r="G2534" s="7">
        <f t="shared" si="39"/>
        <v>27.96</v>
      </c>
      <c r="H2534" s="4" t="s">
        <v>4183</v>
      </c>
      <c r="Q2534" s="4" t="s">
        <v>9672</v>
      </c>
    </row>
    <row r="2535" spans="1:17" ht="51">
      <c r="A2535" s="3">
        <v>5060335203861</v>
      </c>
      <c r="B2535" s="4">
        <v>555550000</v>
      </c>
      <c r="C2535" s="6" t="s">
        <v>10695</v>
      </c>
      <c r="D2535" s="4" t="s">
        <v>4184</v>
      </c>
      <c r="E2535" s="9">
        <v>6.99</v>
      </c>
      <c r="F2535" s="4">
        <v>11</v>
      </c>
      <c r="G2535" s="7">
        <f t="shared" si="39"/>
        <v>76.89</v>
      </c>
      <c r="H2535" s="4" t="s">
        <v>4185</v>
      </c>
      <c r="I2535" s="4" t="s">
        <v>4186</v>
      </c>
      <c r="J2535" s="4" t="s">
        <v>4187</v>
      </c>
      <c r="Q2535" s="4" t="s">
        <v>9672</v>
      </c>
    </row>
    <row r="2536" spans="1:17" ht="51">
      <c r="A2536" s="3">
        <v>5060335203878</v>
      </c>
      <c r="B2536" s="4">
        <v>555551000</v>
      </c>
      <c r="C2536" s="6" t="s">
        <v>10695</v>
      </c>
      <c r="D2536" s="4" t="s">
        <v>4188</v>
      </c>
      <c r="E2536" s="9">
        <v>6.99</v>
      </c>
      <c r="F2536" s="4">
        <v>23</v>
      </c>
      <c r="G2536" s="7">
        <f t="shared" si="39"/>
        <v>160.77000000000001</v>
      </c>
      <c r="H2536" s="4" t="s">
        <v>4189</v>
      </c>
      <c r="Q2536" s="4" t="s">
        <v>9672</v>
      </c>
    </row>
    <row r="2537" spans="1:17" ht="38.25">
      <c r="A2537" s="3">
        <v>8711252169781</v>
      </c>
      <c r="B2537" s="4">
        <v>556491000</v>
      </c>
      <c r="C2537" s="6" t="s">
        <v>10695</v>
      </c>
      <c r="D2537" s="4" t="s">
        <v>4190</v>
      </c>
      <c r="E2537" s="9">
        <v>14.97</v>
      </c>
      <c r="F2537" s="4">
        <v>1403</v>
      </c>
      <c r="G2537" s="7">
        <f t="shared" si="39"/>
        <v>21002.91</v>
      </c>
      <c r="H2537" s="4" t="s">
        <v>4191</v>
      </c>
      <c r="I2537" s="4" t="s">
        <v>4192</v>
      </c>
      <c r="Q2537" s="4" t="s">
        <v>9673</v>
      </c>
    </row>
    <row r="2538" spans="1:17" ht="51">
      <c r="A2538" s="3">
        <v>8054248786884</v>
      </c>
      <c r="B2538" s="4">
        <v>556729000</v>
      </c>
      <c r="C2538" s="6" t="s">
        <v>10695</v>
      </c>
      <c r="D2538" s="4" t="s">
        <v>4193</v>
      </c>
      <c r="E2538" s="9">
        <v>12.99</v>
      </c>
      <c r="F2538" s="4">
        <v>5</v>
      </c>
      <c r="G2538" s="7">
        <f t="shared" si="39"/>
        <v>64.95</v>
      </c>
      <c r="H2538" s="4" t="s">
        <v>4194</v>
      </c>
      <c r="I2538" s="4" t="s">
        <v>4195</v>
      </c>
      <c r="Q2538" s="4" t="s">
        <v>9674</v>
      </c>
    </row>
    <row r="2539" spans="1:17" ht="51">
      <c r="A2539" s="3">
        <v>8054248895845</v>
      </c>
      <c r="B2539" s="4">
        <v>556735000</v>
      </c>
      <c r="C2539" s="6" t="s">
        <v>10695</v>
      </c>
      <c r="D2539" s="4" t="s">
        <v>4196</v>
      </c>
      <c r="E2539" s="9">
        <v>14.99</v>
      </c>
      <c r="F2539" s="4">
        <v>57</v>
      </c>
      <c r="G2539" s="7">
        <f t="shared" si="39"/>
        <v>854.43000000000006</v>
      </c>
      <c r="H2539" s="4" t="s">
        <v>4197</v>
      </c>
      <c r="I2539" s="4" t="s">
        <v>4198</v>
      </c>
      <c r="J2539" s="4" t="s">
        <v>4199</v>
      </c>
      <c r="K2539" s="4" t="s">
        <v>4200</v>
      </c>
      <c r="Q2539" s="4" t="s">
        <v>9675</v>
      </c>
    </row>
    <row r="2540" spans="1:17" ht="38.25">
      <c r="A2540" s="3" t="s">
        <v>1</v>
      </c>
      <c r="B2540" s="4">
        <v>556902000</v>
      </c>
      <c r="C2540" s="6" t="s">
        <v>10695</v>
      </c>
      <c r="D2540" s="4" t="s">
        <v>4201</v>
      </c>
      <c r="E2540" s="9">
        <v>12.99</v>
      </c>
      <c r="F2540" s="4">
        <v>3</v>
      </c>
      <c r="G2540" s="7">
        <f t="shared" si="39"/>
        <v>38.97</v>
      </c>
      <c r="H2540" s="4" t="s">
        <v>4202</v>
      </c>
      <c r="Q2540" s="4" t="s">
        <v>9676</v>
      </c>
    </row>
    <row r="2541" spans="1:17" ht="38.25">
      <c r="A2541" s="3" t="s">
        <v>1</v>
      </c>
      <c r="B2541" s="4">
        <v>557131000</v>
      </c>
      <c r="C2541" s="6" t="s">
        <v>10695</v>
      </c>
      <c r="D2541" s="4" t="s">
        <v>4203</v>
      </c>
      <c r="E2541" s="9">
        <v>16.989999999999998</v>
      </c>
      <c r="F2541" s="4">
        <v>2</v>
      </c>
      <c r="G2541" s="7">
        <f t="shared" si="39"/>
        <v>33.979999999999997</v>
      </c>
      <c r="H2541" s="4" t="s">
        <v>4204</v>
      </c>
      <c r="Q2541" s="4" t="s">
        <v>9677</v>
      </c>
    </row>
    <row r="2542" spans="1:17" ht="38.25">
      <c r="A2542" s="3" t="s">
        <v>1</v>
      </c>
      <c r="B2542" s="4">
        <v>557132000</v>
      </c>
      <c r="C2542" s="6" t="s">
        <v>10695</v>
      </c>
      <c r="D2542" s="4" t="s">
        <v>4203</v>
      </c>
      <c r="E2542" s="9">
        <v>16.989999999999998</v>
      </c>
      <c r="F2542" s="4">
        <v>5</v>
      </c>
      <c r="G2542" s="7">
        <f t="shared" si="39"/>
        <v>84.949999999999989</v>
      </c>
      <c r="H2542" s="4" t="s">
        <v>4205</v>
      </c>
      <c r="Q2542" s="4" t="s">
        <v>9677</v>
      </c>
    </row>
    <row r="2543" spans="1:17" ht="38.25">
      <c r="A2543" s="3" t="s">
        <v>1</v>
      </c>
      <c r="B2543" s="4">
        <v>557133000</v>
      </c>
      <c r="C2543" s="6" t="s">
        <v>10695</v>
      </c>
      <c r="D2543" s="4" t="s">
        <v>4203</v>
      </c>
      <c r="E2543" s="9">
        <v>16.989999999999998</v>
      </c>
      <c r="F2543" s="4">
        <v>5</v>
      </c>
      <c r="G2543" s="7">
        <f t="shared" si="39"/>
        <v>84.949999999999989</v>
      </c>
      <c r="H2543" s="4" t="s">
        <v>4206</v>
      </c>
      <c r="Q2543" s="4" t="s">
        <v>9677</v>
      </c>
    </row>
    <row r="2544" spans="1:17" ht="38.25">
      <c r="A2544" s="3">
        <v>8021785729148</v>
      </c>
      <c r="B2544" s="4">
        <v>557140000</v>
      </c>
      <c r="C2544" s="6" t="s">
        <v>10695</v>
      </c>
      <c r="D2544" s="4" t="s">
        <v>4207</v>
      </c>
      <c r="E2544" s="9">
        <v>9.99</v>
      </c>
      <c r="F2544" s="4">
        <v>1</v>
      </c>
      <c r="G2544" s="7">
        <f t="shared" si="39"/>
        <v>9.99</v>
      </c>
      <c r="H2544" s="4" t="s">
        <v>4208</v>
      </c>
      <c r="Q2544" s="4" t="s">
        <v>9678</v>
      </c>
    </row>
    <row r="2545" spans="1:17" ht="38.25">
      <c r="A2545" s="3" t="s">
        <v>1</v>
      </c>
      <c r="B2545" s="4">
        <v>557148000</v>
      </c>
      <c r="C2545" s="6" t="s">
        <v>10695</v>
      </c>
      <c r="D2545" s="4" t="s">
        <v>4207</v>
      </c>
      <c r="E2545" s="9">
        <v>9.99</v>
      </c>
      <c r="F2545" s="4">
        <v>30</v>
      </c>
      <c r="G2545" s="7">
        <f t="shared" si="39"/>
        <v>299.7</v>
      </c>
      <c r="H2545" s="4" t="s">
        <v>4209</v>
      </c>
      <c r="Q2545" s="4" t="s">
        <v>9679</v>
      </c>
    </row>
    <row r="2546" spans="1:17" ht="51">
      <c r="A2546" s="3">
        <v>3665269186376</v>
      </c>
      <c r="B2546" s="4">
        <v>558012000</v>
      </c>
      <c r="C2546" s="6" t="s">
        <v>10695</v>
      </c>
      <c r="D2546" s="4" t="s">
        <v>4210</v>
      </c>
      <c r="E2546" s="9">
        <v>14.99</v>
      </c>
      <c r="F2546" s="4">
        <v>3</v>
      </c>
      <c r="G2546" s="7">
        <f t="shared" si="39"/>
        <v>44.97</v>
      </c>
      <c r="H2546" s="4" t="s">
        <v>4211</v>
      </c>
      <c r="I2546" s="4" t="s">
        <v>4212</v>
      </c>
      <c r="Q2546" s="4" t="s">
        <v>9680</v>
      </c>
    </row>
    <row r="2547" spans="1:17" ht="51">
      <c r="A2547" s="3">
        <v>3665269203554</v>
      </c>
      <c r="B2547" s="4">
        <v>558013000</v>
      </c>
      <c r="C2547" s="6" t="s">
        <v>10695</v>
      </c>
      <c r="D2547" s="4" t="s">
        <v>4213</v>
      </c>
      <c r="E2547" s="9">
        <v>14.99</v>
      </c>
      <c r="F2547" s="4">
        <v>5</v>
      </c>
      <c r="G2547" s="7">
        <f t="shared" si="39"/>
        <v>74.95</v>
      </c>
      <c r="H2547" s="4" t="s">
        <v>4214</v>
      </c>
      <c r="I2547" s="4" t="s">
        <v>4215</v>
      </c>
      <c r="J2547" s="4" t="s">
        <v>4216</v>
      </c>
      <c r="Q2547" s="4" t="s">
        <v>9681</v>
      </c>
    </row>
    <row r="2548" spans="1:17" ht="51">
      <c r="A2548" s="3">
        <v>3665269182910</v>
      </c>
      <c r="B2548" s="4">
        <v>558016000</v>
      </c>
      <c r="C2548" s="6" t="s">
        <v>10695</v>
      </c>
      <c r="D2548" s="4" t="s">
        <v>1146</v>
      </c>
      <c r="E2548" s="9">
        <v>12.99</v>
      </c>
      <c r="F2548" s="4">
        <v>1</v>
      </c>
      <c r="G2548" s="7">
        <f t="shared" si="39"/>
        <v>12.99</v>
      </c>
      <c r="H2548" s="4" t="s">
        <v>4217</v>
      </c>
      <c r="I2548" s="4" t="s">
        <v>4218</v>
      </c>
      <c r="J2548" s="4" t="s">
        <v>4219</v>
      </c>
      <c r="K2548" s="4" t="s">
        <v>4220</v>
      </c>
      <c r="L2548" s="4" t="s">
        <v>4221</v>
      </c>
      <c r="Q2548" s="4" t="s">
        <v>9682</v>
      </c>
    </row>
    <row r="2549" spans="1:17" ht="51">
      <c r="A2549" s="3">
        <v>3665269195415</v>
      </c>
      <c r="B2549" s="4">
        <v>558018000</v>
      </c>
      <c r="C2549" s="6" t="s">
        <v>10695</v>
      </c>
      <c r="D2549" s="4" t="s">
        <v>4222</v>
      </c>
      <c r="E2549" s="9">
        <v>12.99</v>
      </c>
      <c r="F2549" s="4">
        <v>3</v>
      </c>
      <c r="G2549" s="7">
        <f t="shared" si="39"/>
        <v>38.97</v>
      </c>
      <c r="H2549" s="4" t="s">
        <v>4223</v>
      </c>
      <c r="I2549" s="4" t="s">
        <v>4224</v>
      </c>
      <c r="J2549" s="4" t="s">
        <v>4225</v>
      </c>
      <c r="K2549" s="4" t="s">
        <v>4226</v>
      </c>
      <c r="L2549" s="4" t="s">
        <v>4227</v>
      </c>
      <c r="Q2549" s="4" t="s">
        <v>9683</v>
      </c>
    </row>
    <row r="2550" spans="1:17" ht="51">
      <c r="A2550" s="3">
        <v>3665269195446</v>
      </c>
      <c r="B2550" s="4">
        <v>558019000</v>
      </c>
      <c r="C2550" s="6" t="s">
        <v>10695</v>
      </c>
      <c r="D2550" s="4" t="s">
        <v>4228</v>
      </c>
      <c r="E2550" s="9">
        <v>12.99</v>
      </c>
      <c r="F2550" s="4">
        <v>1</v>
      </c>
      <c r="G2550" s="7">
        <f t="shared" si="39"/>
        <v>12.99</v>
      </c>
      <c r="H2550" s="4" t="s">
        <v>4229</v>
      </c>
      <c r="I2550" s="4" t="s">
        <v>4230</v>
      </c>
      <c r="J2550" s="4" t="s">
        <v>4231</v>
      </c>
      <c r="K2550" s="4" t="s">
        <v>4232</v>
      </c>
      <c r="L2550" s="4" t="s">
        <v>4233</v>
      </c>
      <c r="Q2550" s="4" t="s">
        <v>9684</v>
      </c>
    </row>
    <row r="2551" spans="1:17" ht="51">
      <c r="A2551" s="3">
        <v>3665269201970</v>
      </c>
      <c r="B2551" s="4">
        <v>558020000</v>
      </c>
      <c r="C2551" s="6" t="s">
        <v>10695</v>
      </c>
      <c r="D2551" s="4" t="s">
        <v>4234</v>
      </c>
      <c r="E2551" s="9">
        <v>14.99</v>
      </c>
      <c r="F2551" s="4">
        <v>2</v>
      </c>
      <c r="G2551" s="7">
        <f t="shared" si="39"/>
        <v>29.98</v>
      </c>
      <c r="H2551" s="4" t="s">
        <v>4235</v>
      </c>
      <c r="I2551" s="4" t="s">
        <v>4236</v>
      </c>
      <c r="J2551" s="4" t="s">
        <v>4237</v>
      </c>
      <c r="K2551" s="4" t="s">
        <v>4238</v>
      </c>
      <c r="L2551" s="4" t="s">
        <v>4239</v>
      </c>
      <c r="Q2551" s="4" t="s">
        <v>9685</v>
      </c>
    </row>
    <row r="2552" spans="1:17" ht="51">
      <c r="A2552" s="3">
        <v>3665269201963</v>
      </c>
      <c r="B2552" s="4">
        <v>558021000</v>
      </c>
      <c r="C2552" s="6" t="s">
        <v>10695</v>
      </c>
      <c r="D2552" s="4" t="s">
        <v>4240</v>
      </c>
      <c r="E2552" s="9">
        <v>14.99</v>
      </c>
      <c r="F2552" s="4">
        <v>3</v>
      </c>
      <c r="G2552" s="7">
        <f t="shared" si="39"/>
        <v>44.97</v>
      </c>
      <c r="H2552" s="4" t="s">
        <v>4241</v>
      </c>
      <c r="I2552" s="4" t="s">
        <v>4242</v>
      </c>
      <c r="J2552" s="4" t="s">
        <v>4243</v>
      </c>
      <c r="K2552" s="4" t="s">
        <v>4244</v>
      </c>
      <c r="L2552" s="4" t="s">
        <v>4245</v>
      </c>
      <c r="Q2552" s="4" t="s">
        <v>9686</v>
      </c>
    </row>
    <row r="2553" spans="1:17" ht="51">
      <c r="A2553" s="3">
        <v>3665269186321</v>
      </c>
      <c r="B2553" s="4">
        <v>558031000</v>
      </c>
      <c r="C2553" s="6" t="s">
        <v>10695</v>
      </c>
      <c r="D2553" s="4" t="s">
        <v>4246</v>
      </c>
      <c r="E2553" s="9">
        <v>12.99</v>
      </c>
      <c r="F2553" s="4">
        <v>4</v>
      </c>
      <c r="G2553" s="7">
        <f t="shared" si="39"/>
        <v>51.96</v>
      </c>
      <c r="H2553" s="4" t="s">
        <v>4247</v>
      </c>
      <c r="I2553" s="4" t="s">
        <v>4248</v>
      </c>
      <c r="J2553" s="4" t="s">
        <v>4249</v>
      </c>
      <c r="K2553" s="4" t="s">
        <v>4250</v>
      </c>
      <c r="L2553" s="4" t="s">
        <v>4251</v>
      </c>
      <c r="Q2553" s="4" t="s">
        <v>9687</v>
      </c>
    </row>
    <row r="2554" spans="1:17" ht="51">
      <c r="A2554" s="3">
        <v>3665269203608</v>
      </c>
      <c r="B2554" s="4">
        <v>558032000</v>
      </c>
      <c r="C2554" s="6" t="s">
        <v>10695</v>
      </c>
      <c r="D2554" s="4" t="s">
        <v>4252</v>
      </c>
      <c r="E2554" s="9">
        <v>12.99</v>
      </c>
      <c r="F2554" s="4">
        <v>1</v>
      </c>
      <c r="G2554" s="7">
        <f t="shared" si="39"/>
        <v>12.99</v>
      </c>
      <c r="H2554" s="4" t="s">
        <v>4253</v>
      </c>
      <c r="I2554" s="4" t="s">
        <v>4254</v>
      </c>
      <c r="J2554" s="4" t="s">
        <v>4255</v>
      </c>
      <c r="K2554" s="4" t="s">
        <v>4256</v>
      </c>
      <c r="L2554" s="4" t="s">
        <v>4257</v>
      </c>
      <c r="Q2554" s="4" t="s">
        <v>9688</v>
      </c>
    </row>
    <row r="2555" spans="1:17" ht="51">
      <c r="A2555" s="3">
        <v>3665269182897</v>
      </c>
      <c r="B2555" s="4">
        <v>558038000</v>
      </c>
      <c r="C2555" s="6" t="s">
        <v>10695</v>
      </c>
      <c r="D2555" s="4" t="s">
        <v>4258</v>
      </c>
      <c r="E2555" s="9">
        <v>12.99</v>
      </c>
      <c r="F2555" s="4">
        <v>1</v>
      </c>
      <c r="G2555" s="7">
        <f t="shared" si="39"/>
        <v>12.99</v>
      </c>
      <c r="H2555" s="4" t="s">
        <v>4259</v>
      </c>
      <c r="I2555" s="4" t="s">
        <v>4260</v>
      </c>
      <c r="J2555" s="4" t="s">
        <v>4261</v>
      </c>
      <c r="K2555" s="4" t="s">
        <v>4262</v>
      </c>
      <c r="L2555" s="4" t="s">
        <v>4263</v>
      </c>
      <c r="Q2555" s="4" t="s">
        <v>9689</v>
      </c>
    </row>
    <row r="2556" spans="1:17" ht="51">
      <c r="A2556" s="3">
        <v>3665269182903</v>
      </c>
      <c r="B2556" s="4">
        <v>558039000</v>
      </c>
      <c r="C2556" s="6" t="s">
        <v>10695</v>
      </c>
      <c r="D2556" s="4" t="s">
        <v>4264</v>
      </c>
      <c r="E2556" s="9">
        <v>14.99</v>
      </c>
      <c r="F2556" s="4">
        <v>3</v>
      </c>
      <c r="G2556" s="7">
        <f t="shared" si="39"/>
        <v>44.97</v>
      </c>
      <c r="H2556" s="4" t="s">
        <v>4265</v>
      </c>
      <c r="I2556" s="4" t="s">
        <v>4266</v>
      </c>
      <c r="J2556" s="4" t="s">
        <v>4267</v>
      </c>
      <c r="K2556" s="4" t="s">
        <v>4268</v>
      </c>
      <c r="L2556" s="4" t="s">
        <v>4269</v>
      </c>
      <c r="Q2556" s="4" t="s">
        <v>9690</v>
      </c>
    </row>
    <row r="2557" spans="1:17" ht="51">
      <c r="A2557" s="3">
        <v>3665269195453</v>
      </c>
      <c r="B2557" s="4">
        <v>558041000</v>
      </c>
      <c r="C2557" s="6" t="s">
        <v>10695</v>
      </c>
      <c r="D2557" s="4" t="s">
        <v>4270</v>
      </c>
      <c r="E2557" s="9">
        <v>14.99</v>
      </c>
      <c r="F2557" s="4">
        <v>4</v>
      </c>
      <c r="G2557" s="7">
        <f t="shared" si="39"/>
        <v>59.96</v>
      </c>
      <c r="H2557" s="4" t="s">
        <v>4271</v>
      </c>
      <c r="I2557" s="4" t="s">
        <v>4272</v>
      </c>
      <c r="J2557" s="4" t="s">
        <v>4273</v>
      </c>
      <c r="K2557" s="4" t="s">
        <v>4274</v>
      </c>
      <c r="L2557" s="4" t="s">
        <v>4275</v>
      </c>
      <c r="Q2557" s="4" t="s">
        <v>9691</v>
      </c>
    </row>
    <row r="2558" spans="1:17" ht="51">
      <c r="A2558" s="3">
        <v>3665269195460</v>
      </c>
      <c r="B2558" s="4">
        <v>558042000</v>
      </c>
      <c r="C2558" s="6" t="s">
        <v>10695</v>
      </c>
      <c r="D2558" s="4" t="s">
        <v>4276</v>
      </c>
      <c r="E2558" s="9">
        <v>12.99</v>
      </c>
      <c r="F2558" s="4">
        <v>4</v>
      </c>
      <c r="G2558" s="7">
        <f t="shared" si="39"/>
        <v>51.96</v>
      </c>
      <c r="H2558" s="4" t="s">
        <v>4277</v>
      </c>
      <c r="I2558" s="4" t="s">
        <v>4278</v>
      </c>
      <c r="J2558" s="4" t="s">
        <v>4279</v>
      </c>
      <c r="K2558" s="4" t="s">
        <v>4280</v>
      </c>
      <c r="L2558" s="4" t="s">
        <v>4281</v>
      </c>
      <c r="Q2558" s="4" t="s">
        <v>9692</v>
      </c>
    </row>
    <row r="2559" spans="1:17" ht="51">
      <c r="A2559" s="3">
        <v>3665269201956</v>
      </c>
      <c r="B2559" s="4">
        <v>558043000</v>
      </c>
      <c r="C2559" s="6" t="s">
        <v>10695</v>
      </c>
      <c r="D2559" s="4" t="s">
        <v>4282</v>
      </c>
      <c r="E2559" s="9">
        <v>14.99</v>
      </c>
      <c r="F2559" s="4">
        <v>3</v>
      </c>
      <c r="G2559" s="7">
        <f t="shared" si="39"/>
        <v>44.97</v>
      </c>
      <c r="H2559" s="4" t="s">
        <v>4283</v>
      </c>
      <c r="I2559" s="4" t="s">
        <v>4284</v>
      </c>
      <c r="J2559" s="4" t="s">
        <v>4285</v>
      </c>
      <c r="K2559" s="4" t="s">
        <v>4286</v>
      </c>
      <c r="L2559" s="4" t="s">
        <v>4287</v>
      </c>
      <c r="Q2559" s="4" t="s">
        <v>9693</v>
      </c>
    </row>
    <row r="2560" spans="1:17" ht="51">
      <c r="A2560" s="3">
        <v>3665269200584</v>
      </c>
      <c r="B2560" s="4">
        <v>558054000</v>
      </c>
      <c r="C2560" s="6" t="s">
        <v>10695</v>
      </c>
      <c r="D2560" s="4" t="s">
        <v>4288</v>
      </c>
      <c r="E2560" s="9">
        <v>14.99</v>
      </c>
      <c r="F2560" s="4">
        <v>1</v>
      </c>
      <c r="G2560" s="7">
        <f t="shared" si="39"/>
        <v>14.99</v>
      </c>
      <c r="H2560" s="4" t="s">
        <v>4289</v>
      </c>
      <c r="I2560" s="4" t="s">
        <v>4290</v>
      </c>
      <c r="J2560" s="4" t="s">
        <v>4291</v>
      </c>
      <c r="K2560" s="4" t="s">
        <v>4292</v>
      </c>
      <c r="L2560" s="4" t="s">
        <v>4293</v>
      </c>
      <c r="Q2560" s="4" t="s">
        <v>9694</v>
      </c>
    </row>
    <row r="2561" spans="1:17" ht="51">
      <c r="A2561" s="3">
        <v>3665269200683</v>
      </c>
      <c r="B2561" s="4">
        <v>558073000</v>
      </c>
      <c r="C2561" s="6" t="s">
        <v>10695</v>
      </c>
      <c r="D2561" s="4" t="s">
        <v>4295</v>
      </c>
      <c r="E2561" s="9">
        <v>21.99</v>
      </c>
      <c r="F2561" s="4">
        <v>2</v>
      </c>
      <c r="G2561" s="7">
        <f t="shared" si="39"/>
        <v>43.98</v>
      </c>
      <c r="H2561" s="4" t="s">
        <v>4296</v>
      </c>
      <c r="I2561" s="4" t="s">
        <v>4297</v>
      </c>
      <c r="J2561" s="4" t="s">
        <v>4298</v>
      </c>
      <c r="Q2561" s="4" t="s">
        <v>9695</v>
      </c>
    </row>
    <row r="2562" spans="1:17" ht="51">
      <c r="A2562" s="3">
        <v>3665269182965</v>
      </c>
      <c r="B2562" s="4">
        <v>558120000</v>
      </c>
      <c r="C2562" s="6" t="s">
        <v>10695</v>
      </c>
      <c r="D2562" s="4" t="s">
        <v>4299</v>
      </c>
      <c r="E2562" s="9">
        <v>21.99</v>
      </c>
      <c r="F2562" s="4">
        <v>1</v>
      </c>
      <c r="G2562" s="7">
        <f t="shared" si="39"/>
        <v>21.99</v>
      </c>
      <c r="H2562" s="4" t="s">
        <v>4300</v>
      </c>
      <c r="I2562" s="4" t="s">
        <v>4301</v>
      </c>
      <c r="J2562" s="4" t="s">
        <v>4302</v>
      </c>
      <c r="Q2562" s="4" t="s">
        <v>9696</v>
      </c>
    </row>
    <row r="2563" spans="1:17" ht="51">
      <c r="A2563" s="3">
        <v>3665269203523</v>
      </c>
      <c r="B2563" s="4">
        <v>558135000</v>
      </c>
      <c r="C2563" s="6" t="s">
        <v>10695</v>
      </c>
      <c r="D2563" s="4" t="s">
        <v>4303</v>
      </c>
      <c r="E2563" s="9">
        <v>24.99</v>
      </c>
      <c r="F2563" s="4">
        <v>4</v>
      </c>
      <c r="G2563" s="7">
        <f t="shared" ref="G2563:G2626" si="40">F2563*E2563</f>
        <v>99.96</v>
      </c>
      <c r="H2563" s="4" t="s">
        <v>4304</v>
      </c>
      <c r="I2563" s="4" t="s">
        <v>4305</v>
      </c>
      <c r="Q2563" s="4" t="s">
        <v>9697</v>
      </c>
    </row>
    <row r="2564" spans="1:17" ht="51">
      <c r="A2564" s="3">
        <v>3665269182972</v>
      </c>
      <c r="B2564" s="4">
        <v>558143000</v>
      </c>
      <c r="C2564" s="6" t="s">
        <v>10695</v>
      </c>
      <c r="D2564" s="4" t="s">
        <v>4306</v>
      </c>
      <c r="E2564" s="9">
        <v>34.99</v>
      </c>
      <c r="F2564" s="4">
        <v>4</v>
      </c>
      <c r="G2564" s="7">
        <f t="shared" si="40"/>
        <v>139.96</v>
      </c>
      <c r="H2564" s="4" t="s">
        <v>4307</v>
      </c>
      <c r="I2564" s="4" t="s">
        <v>4308</v>
      </c>
      <c r="J2564" s="4" t="s">
        <v>4309</v>
      </c>
      <c r="K2564" s="4" t="s">
        <v>4310</v>
      </c>
      <c r="Q2564" s="4" t="s">
        <v>9698</v>
      </c>
    </row>
    <row r="2565" spans="1:17" ht="51">
      <c r="A2565" s="3">
        <v>3665269202007</v>
      </c>
      <c r="B2565" s="4">
        <v>558278000</v>
      </c>
      <c r="C2565" s="6" t="s">
        <v>10695</v>
      </c>
      <c r="D2565" s="4" t="s">
        <v>4311</v>
      </c>
      <c r="E2565" s="9">
        <v>34.99</v>
      </c>
      <c r="F2565" s="4">
        <v>3</v>
      </c>
      <c r="G2565" s="7">
        <f t="shared" si="40"/>
        <v>104.97</v>
      </c>
      <c r="H2565" s="4" t="s">
        <v>4312</v>
      </c>
      <c r="I2565" s="4" t="s">
        <v>4313</v>
      </c>
      <c r="J2565" s="4" t="s">
        <v>4314</v>
      </c>
      <c r="K2565" s="4" t="s">
        <v>4315</v>
      </c>
      <c r="Q2565" s="4" t="s">
        <v>9699</v>
      </c>
    </row>
    <row r="2566" spans="1:17" ht="51">
      <c r="A2566" s="3">
        <v>3665269198508</v>
      </c>
      <c r="B2566" s="4">
        <v>558303000</v>
      </c>
      <c r="C2566" s="6" t="s">
        <v>10695</v>
      </c>
      <c r="D2566" s="4" t="s">
        <v>4316</v>
      </c>
      <c r="E2566" s="9">
        <v>24.99</v>
      </c>
      <c r="F2566" s="4">
        <v>5</v>
      </c>
      <c r="G2566" s="7">
        <f t="shared" si="40"/>
        <v>124.94999999999999</v>
      </c>
      <c r="H2566" s="4" t="s">
        <v>4317</v>
      </c>
      <c r="I2566" s="4" t="s">
        <v>4318</v>
      </c>
      <c r="J2566" s="4" t="s">
        <v>4319</v>
      </c>
      <c r="K2566" s="4" t="s">
        <v>4320</v>
      </c>
      <c r="Q2566" s="4" t="s">
        <v>9700</v>
      </c>
    </row>
    <row r="2567" spans="1:17" ht="51">
      <c r="A2567" s="3">
        <v>3665269186383</v>
      </c>
      <c r="B2567" s="4">
        <v>558357000</v>
      </c>
      <c r="C2567" s="6" t="s">
        <v>10695</v>
      </c>
      <c r="D2567" s="4" t="s">
        <v>4321</v>
      </c>
      <c r="E2567" s="9">
        <v>26.99</v>
      </c>
      <c r="F2567" s="4">
        <v>5</v>
      </c>
      <c r="G2567" s="7">
        <f t="shared" si="40"/>
        <v>134.94999999999999</v>
      </c>
      <c r="H2567" s="4" t="s">
        <v>4322</v>
      </c>
      <c r="I2567" s="4" t="s">
        <v>4323</v>
      </c>
      <c r="J2567" s="4" t="s">
        <v>4324</v>
      </c>
      <c r="Q2567" s="4" t="s">
        <v>9701</v>
      </c>
    </row>
    <row r="2568" spans="1:17" ht="51">
      <c r="A2568" s="3">
        <v>3665269194197</v>
      </c>
      <c r="B2568" s="4">
        <v>558405000</v>
      </c>
      <c r="C2568" s="6" t="s">
        <v>10695</v>
      </c>
      <c r="D2568" s="4" t="s">
        <v>4325</v>
      </c>
      <c r="E2568" s="9">
        <v>19.989999999999998</v>
      </c>
      <c r="F2568" s="4">
        <v>1</v>
      </c>
      <c r="G2568" s="7">
        <f t="shared" si="40"/>
        <v>19.989999999999998</v>
      </c>
      <c r="H2568" s="4" t="s">
        <v>4326</v>
      </c>
      <c r="I2568" s="4" t="s">
        <v>4327</v>
      </c>
      <c r="J2568" s="4" t="s">
        <v>4328</v>
      </c>
      <c r="Q2568" s="4" t="s">
        <v>9702</v>
      </c>
    </row>
    <row r="2569" spans="1:17" ht="38.25">
      <c r="A2569" s="3">
        <v>3665269006216</v>
      </c>
      <c r="B2569" s="4">
        <v>558431000</v>
      </c>
      <c r="C2569" s="6" t="s">
        <v>10695</v>
      </c>
      <c r="D2569" s="4" t="s">
        <v>4329</v>
      </c>
      <c r="E2569" s="9">
        <v>10.99</v>
      </c>
      <c r="F2569" s="4">
        <v>1</v>
      </c>
      <c r="G2569" s="7">
        <f t="shared" si="40"/>
        <v>10.99</v>
      </c>
      <c r="H2569" s="4" t="s">
        <v>4330</v>
      </c>
      <c r="I2569" s="4" t="s">
        <v>4331</v>
      </c>
      <c r="J2569" s="4" t="s">
        <v>4332</v>
      </c>
      <c r="K2569" s="4" t="s">
        <v>4333</v>
      </c>
      <c r="Q2569" s="4" t="s">
        <v>9703</v>
      </c>
    </row>
    <row r="2570" spans="1:17" ht="51">
      <c r="A2570" s="3">
        <v>3665269006254</v>
      </c>
      <c r="B2570" s="4">
        <v>558439000</v>
      </c>
      <c r="C2570" s="6" t="s">
        <v>10695</v>
      </c>
      <c r="D2570" s="4" t="s">
        <v>4329</v>
      </c>
      <c r="E2570" s="9">
        <v>10.99</v>
      </c>
      <c r="F2570" s="4">
        <v>4</v>
      </c>
      <c r="G2570" s="7">
        <f t="shared" si="40"/>
        <v>43.96</v>
      </c>
      <c r="H2570" s="4" t="s">
        <v>4334</v>
      </c>
      <c r="Q2570" s="4" t="s">
        <v>9703</v>
      </c>
    </row>
    <row r="2571" spans="1:17" ht="51">
      <c r="A2571" s="3">
        <v>3665269131321</v>
      </c>
      <c r="B2571" s="4">
        <v>558477000</v>
      </c>
      <c r="C2571" s="6" t="s">
        <v>10695</v>
      </c>
      <c r="D2571" s="4" t="s">
        <v>4335</v>
      </c>
      <c r="E2571" s="9">
        <v>12.99</v>
      </c>
      <c r="F2571" s="4">
        <v>1</v>
      </c>
      <c r="G2571" s="7">
        <f t="shared" si="40"/>
        <v>12.99</v>
      </c>
      <c r="H2571" s="4" t="s">
        <v>4336</v>
      </c>
      <c r="I2571" s="4" t="s">
        <v>4337</v>
      </c>
      <c r="J2571" s="4" t="s">
        <v>4338</v>
      </c>
      <c r="K2571" s="4" t="s">
        <v>4339</v>
      </c>
      <c r="Q2571" s="4" t="s">
        <v>9704</v>
      </c>
    </row>
    <row r="2572" spans="1:17" ht="38.25">
      <c r="A2572" s="3">
        <v>3665269131338</v>
      </c>
      <c r="B2572" s="4">
        <v>558478000</v>
      </c>
      <c r="C2572" s="6" t="s">
        <v>10695</v>
      </c>
      <c r="D2572" s="4" t="s">
        <v>4335</v>
      </c>
      <c r="E2572" s="9">
        <v>12.99</v>
      </c>
      <c r="F2572" s="4">
        <v>3</v>
      </c>
      <c r="G2572" s="7">
        <f t="shared" si="40"/>
        <v>38.97</v>
      </c>
      <c r="H2572" s="4" t="s">
        <v>4340</v>
      </c>
      <c r="I2572" s="4" t="s">
        <v>4341</v>
      </c>
      <c r="J2572" s="4" t="s">
        <v>4342</v>
      </c>
      <c r="K2572" s="4" t="s">
        <v>4339</v>
      </c>
      <c r="Q2572" s="4" t="s">
        <v>9704</v>
      </c>
    </row>
    <row r="2573" spans="1:17" ht="51">
      <c r="A2573" s="3">
        <v>3665269131307</v>
      </c>
      <c r="B2573" s="4">
        <v>558481000</v>
      </c>
      <c r="C2573" s="6" t="s">
        <v>10695</v>
      </c>
      <c r="D2573" s="4" t="s">
        <v>4343</v>
      </c>
      <c r="E2573" s="9">
        <v>22.99</v>
      </c>
      <c r="F2573" s="4">
        <v>3</v>
      </c>
      <c r="G2573" s="7">
        <f t="shared" si="40"/>
        <v>68.97</v>
      </c>
      <c r="H2573" s="4" t="s">
        <v>4344</v>
      </c>
      <c r="I2573" s="4" t="s">
        <v>4345</v>
      </c>
      <c r="Q2573" s="4" t="s">
        <v>9705</v>
      </c>
    </row>
    <row r="2574" spans="1:17" ht="38.25">
      <c r="A2574" s="3">
        <v>3665269131376</v>
      </c>
      <c r="B2574" s="4">
        <v>558482000</v>
      </c>
      <c r="C2574" s="6" t="s">
        <v>10695</v>
      </c>
      <c r="D2574" s="4" t="s">
        <v>4343</v>
      </c>
      <c r="E2574" s="9">
        <v>22.99</v>
      </c>
      <c r="F2574" s="4">
        <v>5</v>
      </c>
      <c r="G2574" s="7">
        <f t="shared" si="40"/>
        <v>114.94999999999999</v>
      </c>
      <c r="H2574" s="4" t="s">
        <v>4346</v>
      </c>
      <c r="I2574" s="4" t="s">
        <v>4347</v>
      </c>
      <c r="J2574" s="4" t="s">
        <v>4348</v>
      </c>
      <c r="K2574" s="4" t="s">
        <v>4349</v>
      </c>
      <c r="L2574" s="4" t="s">
        <v>4350</v>
      </c>
      <c r="M2574" s="4" t="s">
        <v>4351</v>
      </c>
      <c r="N2574" s="4" t="s">
        <v>4352</v>
      </c>
      <c r="O2574" s="4" t="s">
        <v>4345</v>
      </c>
      <c r="Q2574" s="4" t="s">
        <v>9705</v>
      </c>
    </row>
    <row r="2575" spans="1:17" ht="51">
      <c r="A2575" s="3">
        <v>3665269131383</v>
      </c>
      <c r="B2575" s="4">
        <v>558483000</v>
      </c>
      <c r="C2575" s="6" t="s">
        <v>10695</v>
      </c>
      <c r="D2575" s="4" t="s">
        <v>4343</v>
      </c>
      <c r="E2575" s="9">
        <v>22.99</v>
      </c>
      <c r="F2575" s="4">
        <v>6</v>
      </c>
      <c r="G2575" s="7">
        <f t="shared" si="40"/>
        <v>137.94</v>
      </c>
      <c r="H2575" s="4" t="s">
        <v>4353</v>
      </c>
      <c r="I2575" s="4" t="s">
        <v>4345</v>
      </c>
      <c r="Q2575" s="4" t="s">
        <v>9705</v>
      </c>
    </row>
    <row r="2576" spans="1:17" ht="51">
      <c r="A2576" s="3">
        <v>3665269131390</v>
      </c>
      <c r="B2576" s="4">
        <v>558484000</v>
      </c>
      <c r="C2576" s="6" t="s">
        <v>10695</v>
      </c>
      <c r="D2576" s="4" t="s">
        <v>4343</v>
      </c>
      <c r="E2576" s="9">
        <v>22.99</v>
      </c>
      <c r="F2576" s="4">
        <v>5</v>
      </c>
      <c r="G2576" s="7">
        <f t="shared" si="40"/>
        <v>114.94999999999999</v>
      </c>
      <c r="H2576" s="4" t="s">
        <v>4354</v>
      </c>
      <c r="I2576" s="4" t="s">
        <v>4345</v>
      </c>
      <c r="Q2576" s="4" t="s">
        <v>9705</v>
      </c>
    </row>
    <row r="2577" spans="1:17" ht="51">
      <c r="A2577" s="3">
        <v>3665269207439</v>
      </c>
      <c r="B2577" s="4">
        <v>558488000</v>
      </c>
      <c r="C2577" s="6" t="s">
        <v>10695</v>
      </c>
      <c r="D2577" s="4" t="s">
        <v>4343</v>
      </c>
      <c r="E2577" s="9">
        <v>22.99</v>
      </c>
      <c r="F2577" s="4">
        <v>3</v>
      </c>
      <c r="G2577" s="7">
        <f t="shared" si="40"/>
        <v>68.97</v>
      </c>
      <c r="H2577" s="4" t="s">
        <v>4355</v>
      </c>
      <c r="I2577" s="4" t="s">
        <v>4345</v>
      </c>
      <c r="Q2577" s="4" t="s">
        <v>9705</v>
      </c>
    </row>
    <row r="2578" spans="1:17" ht="51">
      <c r="A2578" s="3">
        <v>3665269197792</v>
      </c>
      <c r="B2578" s="4">
        <v>558489000</v>
      </c>
      <c r="C2578" s="6" t="s">
        <v>10695</v>
      </c>
      <c r="D2578" s="4" t="s">
        <v>4356</v>
      </c>
      <c r="E2578" s="9">
        <v>49.99</v>
      </c>
      <c r="F2578" s="4">
        <v>2</v>
      </c>
      <c r="G2578" s="7">
        <f t="shared" si="40"/>
        <v>99.98</v>
      </c>
      <c r="H2578" s="4" t="s">
        <v>4357</v>
      </c>
      <c r="I2578" s="4" t="s">
        <v>4358</v>
      </c>
      <c r="Q2578" s="4" t="s">
        <v>9706</v>
      </c>
    </row>
    <row r="2579" spans="1:17" ht="51">
      <c r="A2579" s="3">
        <v>3574386099240</v>
      </c>
      <c r="B2579" s="4">
        <v>558491000</v>
      </c>
      <c r="C2579" s="6" t="s">
        <v>10695</v>
      </c>
      <c r="D2579" s="4" t="s">
        <v>4359</v>
      </c>
      <c r="E2579" s="9">
        <v>32.99</v>
      </c>
      <c r="F2579" s="4">
        <v>1</v>
      </c>
      <c r="G2579" s="7">
        <f t="shared" si="40"/>
        <v>32.99</v>
      </c>
      <c r="H2579" s="4" t="s">
        <v>4360</v>
      </c>
      <c r="I2579" s="4" t="s">
        <v>4361</v>
      </c>
      <c r="J2579" s="4" t="s">
        <v>4362</v>
      </c>
      <c r="K2579" s="4" t="s">
        <v>4363</v>
      </c>
      <c r="Q2579" s="4" t="s">
        <v>9707</v>
      </c>
    </row>
    <row r="2580" spans="1:17" ht="51">
      <c r="A2580" s="3">
        <v>3574386099257</v>
      </c>
      <c r="B2580" s="4">
        <v>558492000</v>
      </c>
      <c r="C2580" s="6" t="s">
        <v>10695</v>
      </c>
      <c r="D2580" s="4" t="s">
        <v>4288</v>
      </c>
      <c r="E2580" s="9">
        <v>19.989999999999998</v>
      </c>
      <c r="F2580" s="4">
        <v>1</v>
      </c>
      <c r="G2580" s="7">
        <f t="shared" si="40"/>
        <v>19.989999999999998</v>
      </c>
      <c r="H2580" s="4" t="s">
        <v>4364</v>
      </c>
      <c r="I2580" s="4" t="s">
        <v>4365</v>
      </c>
      <c r="J2580" s="4" t="s">
        <v>4366</v>
      </c>
      <c r="Q2580" s="4" t="s">
        <v>9708</v>
      </c>
    </row>
    <row r="2581" spans="1:17" ht="51">
      <c r="A2581" s="3">
        <v>3574386099547</v>
      </c>
      <c r="B2581" s="4">
        <v>558494000</v>
      </c>
      <c r="C2581" s="6" t="s">
        <v>10695</v>
      </c>
      <c r="D2581" s="4" t="s">
        <v>4367</v>
      </c>
      <c r="E2581" s="9">
        <v>34.99</v>
      </c>
      <c r="F2581" s="4">
        <v>16</v>
      </c>
      <c r="G2581" s="7">
        <f t="shared" si="40"/>
        <v>559.84</v>
      </c>
      <c r="H2581" s="4" t="s">
        <v>4368</v>
      </c>
      <c r="I2581" s="4" t="s">
        <v>4369</v>
      </c>
      <c r="J2581" s="4" t="s">
        <v>4370</v>
      </c>
      <c r="Q2581" s="4" t="s">
        <v>9709</v>
      </c>
    </row>
    <row r="2582" spans="1:17" ht="51">
      <c r="A2582" s="3">
        <v>3574386100052</v>
      </c>
      <c r="B2582" s="4">
        <v>558498000</v>
      </c>
      <c r="C2582" s="6" t="s">
        <v>10695</v>
      </c>
      <c r="D2582" s="4" t="s">
        <v>4371</v>
      </c>
      <c r="E2582" s="9">
        <v>14.99</v>
      </c>
      <c r="F2582" s="4">
        <v>4</v>
      </c>
      <c r="G2582" s="7">
        <f t="shared" si="40"/>
        <v>59.96</v>
      </c>
      <c r="H2582" s="4" t="s">
        <v>4372</v>
      </c>
      <c r="I2582" s="4" t="s">
        <v>4373</v>
      </c>
      <c r="J2582" s="4" t="s">
        <v>4374</v>
      </c>
      <c r="K2582" s="4" t="s">
        <v>4375</v>
      </c>
      <c r="L2582" s="4" t="s">
        <v>4376</v>
      </c>
      <c r="Q2582" s="4" t="s">
        <v>9710</v>
      </c>
    </row>
    <row r="2583" spans="1:17" ht="51">
      <c r="A2583" s="3">
        <v>3574386100243</v>
      </c>
      <c r="B2583" s="4">
        <v>558500000</v>
      </c>
      <c r="C2583" s="6" t="s">
        <v>10695</v>
      </c>
      <c r="D2583" s="4" t="s">
        <v>4377</v>
      </c>
      <c r="E2583" s="9">
        <v>14.99</v>
      </c>
      <c r="F2583" s="4">
        <v>1</v>
      </c>
      <c r="G2583" s="7">
        <f t="shared" si="40"/>
        <v>14.99</v>
      </c>
      <c r="H2583" s="4" t="s">
        <v>4378</v>
      </c>
      <c r="I2583" s="4" t="s">
        <v>4379</v>
      </c>
      <c r="J2583" s="4" t="s">
        <v>4380</v>
      </c>
      <c r="Q2583" s="4" t="s">
        <v>9711</v>
      </c>
    </row>
    <row r="2584" spans="1:17" ht="51">
      <c r="A2584" s="3">
        <v>3574386110273</v>
      </c>
      <c r="B2584" s="4">
        <v>558502000</v>
      </c>
      <c r="C2584" s="6" t="s">
        <v>10695</v>
      </c>
      <c r="D2584" s="4" t="s">
        <v>4381</v>
      </c>
      <c r="E2584" s="9">
        <v>16.989999999999998</v>
      </c>
      <c r="F2584" s="4">
        <v>4</v>
      </c>
      <c r="G2584" s="7">
        <f t="shared" si="40"/>
        <v>67.959999999999994</v>
      </c>
      <c r="H2584" s="4" t="s">
        <v>4382</v>
      </c>
      <c r="I2584" s="4" t="s">
        <v>4383</v>
      </c>
      <c r="Q2584" s="4" t="s">
        <v>9712</v>
      </c>
    </row>
    <row r="2585" spans="1:17" ht="51">
      <c r="A2585" s="3">
        <v>3574386110280</v>
      </c>
      <c r="B2585" s="4">
        <v>558503000</v>
      </c>
      <c r="C2585" s="6" t="s">
        <v>10695</v>
      </c>
      <c r="D2585" s="4" t="s">
        <v>4384</v>
      </c>
      <c r="E2585" s="9">
        <v>16.989999999999998</v>
      </c>
      <c r="F2585" s="4">
        <v>3</v>
      </c>
      <c r="G2585" s="7">
        <f t="shared" si="40"/>
        <v>50.97</v>
      </c>
      <c r="H2585" s="4" t="s">
        <v>4385</v>
      </c>
      <c r="I2585" s="4" t="s">
        <v>4386</v>
      </c>
      <c r="Q2585" s="4" t="s">
        <v>9713</v>
      </c>
    </row>
    <row r="2586" spans="1:17" ht="51">
      <c r="A2586" s="3">
        <v>3574386110303</v>
      </c>
      <c r="B2586" s="4">
        <v>558505000</v>
      </c>
      <c r="C2586" s="6" t="s">
        <v>10695</v>
      </c>
      <c r="D2586" s="4" t="s">
        <v>4387</v>
      </c>
      <c r="E2586" s="9">
        <v>16.989999999999998</v>
      </c>
      <c r="F2586" s="4">
        <v>2</v>
      </c>
      <c r="G2586" s="7">
        <f t="shared" si="40"/>
        <v>33.979999999999997</v>
      </c>
      <c r="H2586" s="4" t="s">
        <v>4388</v>
      </c>
      <c r="I2586" s="4" t="s">
        <v>4389</v>
      </c>
      <c r="Q2586" s="4" t="s">
        <v>9714</v>
      </c>
    </row>
    <row r="2587" spans="1:17" ht="51">
      <c r="A2587" s="3">
        <v>3574387412383</v>
      </c>
      <c r="B2587" s="4">
        <v>558516000</v>
      </c>
      <c r="C2587" s="6" t="s">
        <v>10695</v>
      </c>
      <c r="D2587" s="4" t="s">
        <v>4390</v>
      </c>
      <c r="E2587" s="9">
        <v>17.989999999999998</v>
      </c>
      <c r="F2587" s="4">
        <v>2</v>
      </c>
      <c r="G2587" s="7">
        <f t="shared" si="40"/>
        <v>35.979999999999997</v>
      </c>
      <c r="H2587" s="4" t="s">
        <v>4391</v>
      </c>
      <c r="I2587" s="4" t="s">
        <v>4392</v>
      </c>
      <c r="J2587" s="4" t="s">
        <v>4393</v>
      </c>
      <c r="Q2587" s="4" t="s">
        <v>9715</v>
      </c>
    </row>
    <row r="2588" spans="1:17" ht="51">
      <c r="A2588" s="3">
        <v>3574387905052</v>
      </c>
      <c r="B2588" s="4">
        <v>558518000</v>
      </c>
      <c r="C2588" s="6" t="s">
        <v>10695</v>
      </c>
      <c r="D2588" s="4" t="s">
        <v>4394</v>
      </c>
      <c r="E2588" s="9">
        <v>2.99</v>
      </c>
      <c r="F2588" s="4">
        <v>10</v>
      </c>
      <c r="G2588" s="7">
        <f t="shared" si="40"/>
        <v>29.900000000000002</v>
      </c>
      <c r="H2588" s="4" t="s">
        <v>4395</v>
      </c>
      <c r="I2588" s="4" t="s">
        <v>4396</v>
      </c>
      <c r="J2588" s="4" t="s">
        <v>4397</v>
      </c>
      <c r="Q2588" s="4" t="s">
        <v>9716</v>
      </c>
    </row>
    <row r="2589" spans="1:17" ht="51">
      <c r="A2589" s="3">
        <v>3574386440592</v>
      </c>
      <c r="B2589" s="4">
        <v>558539000</v>
      </c>
      <c r="C2589" s="6" t="s">
        <v>10695</v>
      </c>
      <c r="D2589" s="4" t="s">
        <v>4398</v>
      </c>
      <c r="E2589" s="9">
        <v>29.99</v>
      </c>
      <c r="F2589" s="4">
        <v>1</v>
      </c>
      <c r="G2589" s="7">
        <f t="shared" si="40"/>
        <v>29.99</v>
      </c>
      <c r="H2589" s="4" t="s">
        <v>4400</v>
      </c>
      <c r="I2589" s="4" t="s">
        <v>4401</v>
      </c>
      <c r="J2589" s="4" t="s">
        <v>4399</v>
      </c>
      <c r="Q2589" s="4" t="s">
        <v>9717</v>
      </c>
    </row>
    <row r="2590" spans="1:17" ht="51">
      <c r="A2590" s="3">
        <v>3574386440615</v>
      </c>
      <c r="B2590" s="4">
        <v>558541000</v>
      </c>
      <c r="C2590" s="6" t="s">
        <v>10695</v>
      </c>
      <c r="D2590" s="4" t="s">
        <v>4398</v>
      </c>
      <c r="E2590" s="9">
        <v>29.99</v>
      </c>
      <c r="F2590" s="4">
        <v>3</v>
      </c>
      <c r="G2590" s="7">
        <f t="shared" si="40"/>
        <v>89.97</v>
      </c>
      <c r="H2590" s="4" t="s">
        <v>4402</v>
      </c>
      <c r="I2590" s="4" t="s">
        <v>4403</v>
      </c>
      <c r="J2590" s="4" t="s">
        <v>4399</v>
      </c>
      <c r="Q2590" s="4" t="s">
        <v>9717</v>
      </c>
    </row>
    <row r="2591" spans="1:17" ht="51">
      <c r="A2591" s="3">
        <v>3574386440622</v>
      </c>
      <c r="B2591" s="4">
        <v>558542000</v>
      </c>
      <c r="C2591" s="6" t="s">
        <v>10695</v>
      </c>
      <c r="D2591" s="4" t="s">
        <v>4398</v>
      </c>
      <c r="E2591" s="9">
        <v>29.99</v>
      </c>
      <c r="F2591" s="4">
        <v>5</v>
      </c>
      <c r="G2591" s="7">
        <f t="shared" si="40"/>
        <v>149.94999999999999</v>
      </c>
      <c r="H2591" s="4" t="s">
        <v>4404</v>
      </c>
      <c r="I2591" s="4" t="s">
        <v>4405</v>
      </c>
      <c r="J2591" s="4" t="s">
        <v>4399</v>
      </c>
      <c r="Q2591" s="4" t="s">
        <v>9717</v>
      </c>
    </row>
    <row r="2592" spans="1:17" ht="51">
      <c r="A2592" s="3">
        <v>3574386100526</v>
      </c>
      <c r="B2592" s="4">
        <v>558545003</v>
      </c>
      <c r="C2592" s="6" t="s">
        <v>10694</v>
      </c>
      <c r="D2592" s="4" t="s">
        <v>4406</v>
      </c>
      <c r="E2592" s="9">
        <v>39.99</v>
      </c>
      <c r="F2592" s="4">
        <v>1</v>
      </c>
      <c r="G2592" s="7">
        <f t="shared" si="40"/>
        <v>39.99</v>
      </c>
      <c r="H2592" s="4" t="s">
        <v>4407</v>
      </c>
      <c r="I2592" s="4" t="s">
        <v>4408</v>
      </c>
      <c r="J2592" s="4" t="s">
        <v>4409</v>
      </c>
      <c r="K2592" s="4" t="s">
        <v>4410</v>
      </c>
      <c r="L2592" s="4" t="s">
        <v>4411</v>
      </c>
      <c r="M2592" s="4" t="s">
        <v>4412</v>
      </c>
      <c r="N2592" s="4" t="s">
        <v>4413</v>
      </c>
      <c r="O2592" s="4" t="s">
        <v>4414</v>
      </c>
      <c r="Q2592" s="4" t="s">
        <v>9718</v>
      </c>
    </row>
    <row r="2593" spans="1:17" ht="51">
      <c r="A2593" s="3">
        <v>3574386100427</v>
      </c>
      <c r="B2593" s="4">
        <v>558546002</v>
      </c>
      <c r="C2593" s="6" t="s">
        <v>10693</v>
      </c>
      <c r="D2593" s="4" t="s">
        <v>4406</v>
      </c>
      <c r="E2593" s="9">
        <v>29.99</v>
      </c>
      <c r="F2593" s="4">
        <v>5</v>
      </c>
      <c r="G2593" s="7">
        <f t="shared" si="40"/>
        <v>149.94999999999999</v>
      </c>
      <c r="H2593" s="4" t="s">
        <v>4415</v>
      </c>
      <c r="I2593" s="4" t="s">
        <v>4416</v>
      </c>
      <c r="J2593" s="4" t="s">
        <v>4417</v>
      </c>
      <c r="K2593" s="4" t="s">
        <v>4418</v>
      </c>
      <c r="L2593" s="4" t="s">
        <v>4419</v>
      </c>
      <c r="M2593" s="4" t="s">
        <v>4412</v>
      </c>
      <c r="N2593" s="4" t="s">
        <v>4413</v>
      </c>
      <c r="O2593" s="4" t="s">
        <v>4414</v>
      </c>
      <c r="Q2593" s="4" t="s">
        <v>9718</v>
      </c>
    </row>
    <row r="2594" spans="1:17" ht="51">
      <c r="A2594" s="3">
        <v>3574386100489</v>
      </c>
      <c r="B2594" s="4">
        <v>558546003</v>
      </c>
      <c r="C2594" s="6" t="s">
        <v>10694</v>
      </c>
      <c r="D2594" s="4" t="s">
        <v>4406</v>
      </c>
      <c r="E2594" s="9">
        <v>39.99</v>
      </c>
      <c r="F2594" s="4">
        <v>2</v>
      </c>
      <c r="G2594" s="7">
        <f t="shared" si="40"/>
        <v>79.98</v>
      </c>
      <c r="H2594" s="4" t="s">
        <v>4415</v>
      </c>
      <c r="I2594" s="4" t="s">
        <v>4416</v>
      </c>
      <c r="J2594" s="4" t="s">
        <v>4417</v>
      </c>
      <c r="K2594" s="4" t="s">
        <v>4418</v>
      </c>
      <c r="L2594" s="4" t="s">
        <v>4419</v>
      </c>
      <c r="M2594" s="4" t="s">
        <v>4412</v>
      </c>
      <c r="N2594" s="4" t="s">
        <v>4413</v>
      </c>
      <c r="O2594" s="4" t="s">
        <v>4414</v>
      </c>
      <c r="Q2594" s="4" t="s">
        <v>9718</v>
      </c>
    </row>
    <row r="2595" spans="1:17" ht="51">
      <c r="A2595" s="3">
        <v>3574386100397</v>
      </c>
      <c r="B2595" s="4">
        <v>558547001</v>
      </c>
      <c r="C2595" s="6" t="s">
        <v>10692</v>
      </c>
      <c r="D2595" s="4" t="s">
        <v>4406</v>
      </c>
      <c r="E2595" s="9">
        <v>22.99</v>
      </c>
      <c r="F2595" s="4">
        <v>5</v>
      </c>
      <c r="G2595" s="7">
        <f t="shared" si="40"/>
        <v>114.94999999999999</v>
      </c>
      <c r="H2595" s="4" t="s">
        <v>4420</v>
      </c>
      <c r="I2595" s="4" t="s">
        <v>4421</v>
      </c>
      <c r="J2595" s="4" t="s">
        <v>4422</v>
      </c>
      <c r="K2595" s="4" t="s">
        <v>4423</v>
      </c>
      <c r="L2595" s="4" t="s">
        <v>4424</v>
      </c>
      <c r="M2595" s="4" t="s">
        <v>4425</v>
      </c>
      <c r="N2595" s="4" t="s">
        <v>4426</v>
      </c>
      <c r="O2595" s="4" t="s">
        <v>4412</v>
      </c>
      <c r="P2595" s="4" t="s">
        <v>4413</v>
      </c>
      <c r="Q2595" s="4" t="s">
        <v>9718</v>
      </c>
    </row>
    <row r="2596" spans="1:17" ht="51">
      <c r="A2596" s="3">
        <v>3574386100458</v>
      </c>
      <c r="B2596" s="4">
        <v>558547002</v>
      </c>
      <c r="C2596" s="6" t="s">
        <v>10693</v>
      </c>
      <c r="D2596" s="4" t="s">
        <v>4406</v>
      </c>
      <c r="E2596" s="9">
        <v>29.99</v>
      </c>
      <c r="F2596" s="4">
        <v>15</v>
      </c>
      <c r="G2596" s="7">
        <f t="shared" si="40"/>
        <v>449.84999999999997</v>
      </c>
      <c r="H2596" s="4" t="s">
        <v>4420</v>
      </c>
      <c r="I2596" s="4" t="s">
        <v>4421</v>
      </c>
      <c r="J2596" s="4" t="s">
        <v>4422</v>
      </c>
      <c r="K2596" s="4" t="s">
        <v>4423</v>
      </c>
      <c r="L2596" s="4" t="s">
        <v>4424</v>
      </c>
      <c r="M2596" s="4" t="s">
        <v>4425</v>
      </c>
      <c r="N2596" s="4" t="s">
        <v>4426</v>
      </c>
      <c r="O2596" s="4" t="s">
        <v>4412</v>
      </c>
      <c r="P2596" s="4" t="s">
        <v>4413</v>
      </c>
      <c r="Q2596" s="4" t="s">
        <v>9718</v>
      </c>
    </row>
    <row r="2597" spans="1:17" ht="51">
      <c r="A2597" s="3">
        <v>3574386100519</v>
      </c>
      <c r="B2597" s="4">
        <v>558547003</v>
      </c>
      <c r="C2597" s="6" t="s">
        <v>10694</v>
      </c>
      <c r="D2597" s="4" t="s">
        <v>4406</v>
      </c>
      <c r="E2597" s="9">
        <v>39.99</v>
      </c>
      <c r="F2597" s="4">
        <v>4</v>
      </c>
      <c r="G2597" s="7">
        <f t="shared" si="40"/>
        <v>159.96</v>
      </c>
      <c r="H2597" s="4" t="s">
        <v>4420</v>
      </c>
      <c r="I2597" s="4" t="s">
        <v>4421</v>
      </c>
      <c r="J2597" s="4" t="s">
        <v>4422</v>
      </c>
      <c r="K2597" s="4" t="s">
        <v>4423</v>
      </c>
      <c r="L2597" s="4" t="s">
        <v>4424</v>
      </c>
      <c r="M2597" s="4" t="s">
        <v>4425</v>
      </c>
      <c r="N2597" s="4" t="s">
        <v>4426</v>
      </c>
      <c r="O2597" s="4" t="s">
        <v>4412</v>
      </c>
      <c r="P2597" s="4" t="s">
        <v>4413</v>
      </c>
      <c r="Q2597" s="4" t="s">
        <v>9718</v>
      </c>
    </row>
    <row r="2598" spans="1:17" ht="51">
      <c r="A2598" s="3">
        <v>3574386100373</v>
      </c>
      <c r="B2598" s="4">
        <v>558548001</v>
      </c>
      <c r="C2598" s="6" t="s">
        <v>10692</v>
      </c>
      <c r="D2598" s="4" t="s">
        <v>4406</v>
      </c>
      <c r="E2598" s="9">
        <v>22.99</v>
      </c>
      <c r="F2598" s="4">
        <v>7</v>
      </c>
      <c r="G2598" s="7">
        <f t="shared" si="40"/>
        <v>160.92999999999998</v>
      </c>
      <c r="H2598" s="4" t="s">
        <v>4427</v>
      </c>
      <c r="I2598" s="4" t="s">
        <v>4428</v>
      </c>
      <c r="J2598" s="4" t="s">
        <v>4429</v>
      </c>
      <c r="K2598" s="4" t="s">
        <v>4430</v>
      </c>
      <c r="L2598" s="4" t="s">
        <v>4431</v>
      </c>
      <c r="M2598" s="4" t="s">
        <v>4432</v>
      </c>
      <c r="N2598" s="4" t="s">
        <v>4433</v>
      </c>
      <c r="O2598" s="4" t="s">
        <v>4412</v>
      </c>
      <c r="P2598" s="4" t="s">
        <v>4413</v>
      </c>
      <c r="Q2598" s="4" t="s">
        <v>9718</v>
      </c>
    </row>
    <row r="2599" spans="1:17" ht="51">
      <c r="A2599" s="3">
        <v>3574386100434</v>
      </c>
      <c r="B2599" s="4">
        <v>558548002</v>
      </c>
      <c r="C2599" s="6" t="s">
        <v>10693</v>
      </c>
      <c r="D2599" s="4" t="s">
        <v>4406</v>
      </c>
      <c r="E2599" s="9">
        <v>29.99</v>
      </c>
      <c r="F2599" s="4">
        <v>11</v>
      </c>
      <c r="G2599" s="7">
        <f t="shared" si="40"/>
        <v>329.89</v>
      </c>
      <c r="H2599" s="4" t="s">
        <v>4427</v>
      </c>
      <c r="I2599" s="4" t="s">
        <v>4428</v>
      </c>
      <c r="J2599" s="4" t="s">
        <v>4429</v>
      </c>
      <c r="K2599" s="4" t="s">
        <v>4430</v>
      </c>
      <c r="L2599" s="4" t="s">
        <v>4431</v>
      </c>
      <c r="M2599" s="4" t="s">
        <v>4432</v>
      </c>
      <c r="N2599" s="4" t="s">
        <v>4433</v>
      </c>
      <c r="O2599" s="4" t="s">
        <v>4412</v>
      </c>
      <c r="P2599" s="4" t="s">
        <v>4413</v>
      </c>
      <c r="Q2599" s="4" t="s">
        <v>9718</v>
      </c>
    </row>
    <row r="2600" spans="1:17" ht="51">
      <c r="A2600" s="3">
        <v>3574386100496</v>
      </c>
      <c r="B2600" s="4">
        <v>558548003</v>
      </c>
      <c r="C2600" s="6" t="s">
        <v>10694</v>
      </c>
      <c r="D2600" s="4" t="s">
        <v>4406</v>
      </c>
      <c r="E2600" s="9">
        <v>39.99</v>
      </c>
      <c r="F2600" s="4">
        <v>10</v>
      </c>
      <c r="G2600" s="7">
        <f t="shared" si="40"/>
        <v>399.90000000000003</v>
      </c>
      <c r="H2600" s="4" t="s">
        <v>4427</v>
      </c>
      <c r="I2600" s="4" t="s">
        <v>4428</v>
      </c>
      <c r="J2600" s="4" t="s">
        <v>4429</v>
      </c>
      <c r="K2600" s="4" t="s">
        <v>4430</v>
      </c>
      <c r="L2600" s="4" t="s">
        <v>4431</v>
      </c>
      <c r="M2600" s="4" t="s">
        <v>4432</v>
      </c>
      <c r="N2600" s="4" t="s">
        <v>4433</v>
      </c>
      <c r="O2600" s="4" t="s">
        <v>4412</v>
      </c>
      <c r="P2600" s="4" t="s">
        <v>4413</v>
      </c>
      <c r="Q2600" s="4" t="s">
        <v>9718</v>
      </c>
    </row>
    <row r="2601" spans="1:17" ht="51">
      <c r="A2601" s="3">
        <v>3574386100441</v>
      </c>
      <c r="B2601" s="4">
        <v>558549002</v>
      </c>
      <c r="C2601" s="6" t="s">
        <v>10693</v>
      </c>
      <c r="D2601" s="4" t="s">
        <v>4406</v>
      </c>
      <c r="E2601" s="9">
        <v>29.99</v>
      </c>
      <c r="F2601" s="4">
        <v>3</v>
      </c>
      <c r="G2601" s="7">
        <f t="shared" si="40"/>
        <v>89.97</v>
      </c>
      <c r="H2601" s="4" t="s">
        <v>4434</v>
      </c>
      <c r="I2601" s="4" t="s">
        <v>4435</v>
      </c>
      <c r="J2601" s="4" t="s">
        <v>4436</v>
      </c>
      <c r="K2601" s="4" t="s">
        <v>4437</v>
      </c>
      <c r="L2601" s="4" t="s">
        <v>4438</v>
      </c>
      <c r="M2601" s="4" t="s">
        <v>4412</v>
      </c>
      <c r="N2601" s="4" t="s">
        <v>4413</v>
      </c>
      <c r="O2601" s="4" t="s">
        <v>4414</v>
      </c>
      <c r="Q2601" s="4" t="s">
        <v>9718</v>
      </c>
    </row>
    <row r="2602" spans="1:17" ht="51">
      <c r="A2602" s="3">
        <v>3574386100502</v>
      </c>
      <c r="B2602" s="4">
        <v>558549003</v>
      </c>
      <c r="C2602" s="6" t="s">
        <v>10694</v>
      </c>
      <c r="D2602" s="4" t="s">
        <v>4406</v>
      </c>
      <c r="E2602" s="9">
        <v>39.99</v>
      </c>
      <c r="F2602" s="4">
        <v>5</v>
      </c>
      <c r="G2602" s="7">
        <f t="shared" si="40"/>
        <v>199.95000000000002</v>
      </c>
      <c r="H2602" s="4" t="s">
        <v>4434</v>
      </c>
      <c r="I2602" s="4" t="s">
        <v>4435</v>
      </c>
      <c r="J2602" s="4" t="s">
        <v>4436</v>
      </c>
      <c r="K2602" s="4" t="s">
        <v>4437</v>
      </c>
      <c r="L2602" s="4" t="s">
        <v>4438</v>
      </c>
      <c r="M2602" s="4" t="s">
        <v>4412</v>
      </c>
      <c r="N2602" s="4" t="s">
        <v>4413</v>
      </c>
      <c r="O2602" s="4" t="s">
        <v>4414</v>
      </c>
      <c r="Q2602" s="4" t="s">
        <v>9718</v>
      </c>
    </row>
    <row r="2603" spans="1:17" ht="51">
      <c r="A2603" s="3">
        <v>3574386100533</v>
      </c>
      <c r="B2603" s="4">
        <v>558550003</v>
      </c>
      <c r="C2603" s="6" t="s">
        <v>10694</v>
      </c>
      <c r="D2603" s="4" t="s">
        <v>4406</v>
      </c>
      <c r="E2603" s="9">
        <v>39.99</v>
      </c>
      <c r="F2603" s="4">
        <v>1</v>
      </c>
      <c r="G2603" s="7">
        <f t="shared" si="40"/>
        <v>39.99</v>
      </c>
      <c r="H2603" s="4" t="s">
        <v>4439</v>
      </c>
      <c r="I2603" s="4" t="s">
        <v>4440</v>
      </c>
      <c r="J2603" s="4" t="s">
        <v>4441</v>
      </c>
      <c r="K2603" s="4" t="s">
        <v>4442</v>
      </c>
      <c r="L2603" s="4" t="s">
        <v>4443</v>
      </c>
      <c r="M2603" s="4" t="s">
        <v>4412</v>
      </c>
      <c r="N2603" s="4" t="s">
        <v>4413</v>
      </c>
      <c r="O2603" s="4" t="s">
        <v>4414</v>
      </c>
      <c r="Q2603" s="4" t="s">
        <v>9718</v>
      </c>
    </row>
    <row r="2604" spans="1:17" ht="51">
      <c r="A2604" s="3">
        <v>3574386099721</v>
      </c>
      <c r="B2604" s="4">
        <v>558552000</v>
      </c>
      <c r="C2604" s="6" t="s">
        <v>10695</v>
      </c>
      <c r="D2604" s="4" t="s">
        <v>4444</v>
      </c>
      <c r="E2604" s="9">
        <v>16.989999999999998</v>
      </c>
      <c r="F2604" s="4">
        <v>2</v>
      </c>
      <c r="G2604" s="7">
        <f t="shared" si="40"/>
        <v>33.979999999999997</v>
      </c>
      <c r="H2604" s="4" t="s">
        <v>4447</v>
      </c>
      <c r="I2604" s="4" t="s">
        <v>4448</v>
      </c>
      <c r="J2604" s="4" t="s">
        <v>4445</v>
      </c>
      <c r="K2604" s="4" t="s">
        <v>4446</v>
      </c>
      <c r="Q2604" s="4" t="s">
        <v>9719</v>
      </c>
    </row>
    <row r="2605" spans="1:17" ht="51">
      <c r="A2605" s="3">
        <v>3574386100274</v>
      </c>
      <c r="B2605" s="4">
        <v>558554000</v>
      </c>
      <c r="C2605" s="6" t="s">
        <v>10695</v>
      </c>
      <c r="D2605" s="4" t="s">
        <v>2423</v>
      </c>
      <c r="E2605" s="9">
        <v>22.99</v>
      </c>
      <c r="F2605" s="4">
        <v>4</v>
      </c>
      <c r="G2605" s="7">
        <f t="shared" si="40"/>
        <v>91.96</v>
      </c>
      <c r="H2605" s="4" t="s">
        <v>4449</v>
      </c>
      <c r="I2605" s="4" t="s">
        <v>4450</v>
      </c>
      <c r="J2605" s="4" t="s">
        <v>4451</v>
      </c>
      <c r="Q2605" s="4" t="s">
        <v>9720</v>
      </c>
    </row>
    <row r="2606" spans="1:17" ht="51">
      <c r="A2606" s="3">
        <v>3574386100281</v>
      </c>
      <c r="B2606" s="4">
        <v>558555000</v>
      </c>
      <c r="C2606" s="6" t="s">
        <v>10695</v>
      </c>
      <c r="D2606" s="4" t="s">
        <v>2423</v>
      </c>
      <c r="E2606" s="9">
        <v>22.99</v>
      </c>
      <c r="F2606" s="4">
        <v>6</v>
      </c>
      <c r="G2606" s="7">
        <f t="shared" si="40"/>
        <v>137.94</v>
      </c>
      <c r="H2606" s="4" t="s">
        <v>4452</v>
      </c>
      <c r="I2606" s="4" t="s">
        <v>4453</v>
      </c>
      <c r="J2606" s="4" t="s">
        <v>4451</v>
      </c>
      <c r="Q2606" s="4" t="s">
        <v>9720</v>
      </c>
    </row>
    <row r="2607" spans="1:17" ht="51">
      <c r="A2607" s="3">
        <v>3574386100113</v>
      </c>
      <c r="B2607" s="4">
        <v>558556000</v>
      </c>
      <c r="C2607" s="6" t="s">
        <v>10695</v>
      </c>
      <c r="D2607" s="4" t="s">
        <v>4454</v>
      </c>
      <c r="E2607" s="9">
        <v>32.99</v>
      </c>
      <c r="F2607" s="4">
        <v>6</v>
      </c>
      <c r="G2607" s="7">
        <f t="shared" si="40"/>
        <v>197.94</v>
      </c>
      <c r="H2607" s="4" t="s">
        <v>4455</v>
      </c>
      <c r="I2607" s="4" t="s">
        <v>4456</v>
      </c>
      <c r="J2607" s="4" t="s">
        <v>4457</v>
      </c>
      <c r="Q2607" s="4" t="s">
        <v>9721</v>
      </c>
    </row>
    <row r="2608" spans="1:17" ht="51">
      <c r="A2608" s="3">
        <v>3574386100120</v>
      </c>
      <c r="B2608" s="4">
        <v>558557000</v>
      </c>
      <c r="C2608" s="6" t="s">
        <v>10695</v>
      </c>
      <c r="D2608" s="4" t="s">
        <v>4454</v>
      </c>
      <c r="E2608" s="9">
        <v>32.99</v>
      </c>
      <c r="F2608" s="4">
        <v>2</v>
      </c>
      <c r="G2608" s="7">
        <f t="shared" si="40"/>
        <v>65.98</v>
      </c>
      <c r="H2608" s="4" t="s">
        <v>4458</v>
      </c>
      <c r="I2608" s="4" t="s">
        <v>4459</v>
      </c>
      <c r="J2608" s="4" t="s">
        <v>4457</v>
      </c>
      <c r="Q2608" s="4" t="s">
        <v>9721</v>
      </c>
    </row>
    <row r="2609" spans="1:17" ht="51">
      <c r="A2609" s="3">
        <v>3574386100342</v>
      </c>
      <c r="B2609" s="4">
        <v>558558000</v>
      </c>
      <c r="C2609" s="6" t="s">
        <v>10695</v>
      </c>
      <c r="D2609" s="4" t="s">
        <v>4460</v>
      </c>
      <c r="E2609" s="9">
        <v>32.99</v>
      </c>
      <c r="F2609" s="4">
        <v>8</v>
      </c>
      <c r="G2609" s="7">
        <f t="shared" si="40"/>
        <v>263.92</v>
      </c>
      <c r="H2609" s="4" t="s">
        <v>4461</v>
      </c>
      <c r="I2609" s="4" t="s">
        <v>4462</v>
      </c>
      <c r="J2609" s="4" t="s">
        <v>4463</v>
      </c>
      <c r="K2609" s="4" t="s">
        <v>4464</v>
      </c>
      <c r="Q2609" s="4" t="s">
        <v>9722</v>
      </c>
    </row>
    <row r="2610" spans="1:17" ht="51">
      <c r="A2610" s="3">
        <v>3574386100359</v>
      </c>
      <c r="B2610" s="4">
        <v>558559000</v>
      </c>
      <c r="C2610" s="6" t="s">
        <v>10695</v>
      </c>
      <c r="D2610" s="4" t="s">
        <v>4460</v>
      </c>
      <c r="E2610" s="9">
        <v>32.99</v>
      </c>
      <c r="F2610" s="4">
        <v>8</v>
      </c>
      <c r="G2610" s="7">
        <f t="shared" si="40"/>
        <v>263.92</v>
      </c>
      <c r="H2610" s="4" t="s">
        <v>4465</v>
      </c>
      <c r="I2610" s="4" t="s">
        <v>4466</v>
      </c>
      <c r="J2610" s="4" t="s">
        <v>4467</v>
      </c>
      <c r="K2610" s="4" t="s">
        <v>4464</v>
      </c>
      <c r="Q2610" s="4" t="s">
        <v>9722</v>
      </c>
    </row>
    <row r="2611" spans="1:17" ht="51">
      <c r="A2611" s="3">
        <v>3574386100199</v>
      </c>
      <c r="B2611" s="4">
        <v>558560000</v>
      </c>
      <c r="C2611" s="6" t="s">
        <v>10695</v>
      </c>
      <c r="D2611" s="4" t="s">
        <v>4468</v>
      </c>
      <c r="E2611" s="9">
        <v>16.989999999999998</v>
      </c>
      <c r="F2611" s="4">
        <v>10</v>
      </c>
      <c r="G2611" s="7">
        <f t="shared" si="40"/>
        <v>169.89999999999998</v>
      </c>
      <c r="H2611" s="4" t="s">
        <v>4469</v>
      </c>
      <c r="I2611" s="4" t="s">
        <v>4470</v>
      </c>
      <c r="Q2611" s="4" t="s">
        <v>9723</v>
      </c>
    </row>
    <row r="2612" spans="1:17" ht="51">
      <c r="A2612" s="3">
        <v>3574386100205</v>
      </c>
      <c r="B2612" s="4">
        <v>558561000</v>
      </c>
      <c r="C2612" s="6" t="s">
        <v>10695</v>
      </c>
      <c r="D2612" s="4" t="s">
        <v>4468</v>
      </c>
      <c r="E2612" s="9">
        <v>16.989999999999998</v>
      </c>
      <c r="F2612" s="4">
        <v>1</v>
      </c>
      <c r="G2612" s="7">
        <f t="shared" si="40"/>
        <v>16.989999999999998</v>
      </c>
      <c r="H2612" s="4" t="s">
        <v>4471</v>
      </c>
      <c r="I2612" s="4" t="s">
        <v>4470</v>
      </c>
      <c r="Q2612" s="4" t="s">
        <v>9723</v>
      </c>
    </row>
    <row r="2613" spans="1:17" ht="51">
      <c r="A2613" s="3">
        <v>3574386100175</v>
      </c>
      <c r="B2613" s="4">
        <v>558562000</v>
      </c>
      <c r="C2613" s="6" t="s">
        <v>10695</v>
      </c>
      <c r="D2613" s="4" t="s">
        <v>4472</v>
      </c>
      <c r="E2613" s="9">
        <v>16.989999999999998</v>
      </c>
      <c r="F2613" s="4">
        <v>3</v>
      </c>
      <c r="G2613" s="7">
        <f t="shared" si="40"/>
        <v>50.97</v>
      </c>
      <c r="H2613" s="4" t="s">
        <v>4473</v>
      </c>
      <c r="I2613" s="4" t="s">
        <v>4474</v>
      </c>
      <c r="Q2613" s="4" t="s">
        <v>9724</v>
      </c>
    </row>
    <row r="2614" spans="1:17" ht="38.25">
      <c r="A2614" s="3">
        <v>3574386270366</v>
      </c>
      <c r="B2614" s="4">
        <v>558564002</v>
      </c>
      <c r="C2614" s="6" t="s">
        <v>10693</v>
      </c>
      <c r="D2614" s="4" t="s">
        <v>4475</v>
      </c>
      <c r="E2614" s="9">
        <v>12.99</v>
      </c>
      <c r="F2614" s="4">
        <v>2</v>
      </c>
      <c r="G2614" s="7">
        <f t="shared" si="40"/>
        <v>25.98</v>
      </c>
      <c r="H2614" s="4" t="s">
        <v>4476</v>
      </c>
      <c r="I2614" s="4" t="s">
        <v>4477</v>
      </c>
      <c r="J2614" s="4" t="s">
        <v>4478</v>
      </c>
      <c r="Q2614" s="4" t="s">
        <v>9725</v>
      </c>
    </row>
    <row r="2615" spans="1:17" ht="51">
      <c r="A2615" s="3">
        <v>3574386270328</v>
      </c>
      <c r="B2615" s="4">
        <v>558567002</v>
      </c>
      <c r="C2615" s="6" t="s">
        <v>10693</v>
      </c>
      <c r="D2615" s="4" t="s">
        <v>4475</v>
      </c>
      <c r="E2615" s="9">
        <v>12.99</v>
      </c>
      <c r="F2615" s="4">
        <v>1</v>
      </c>
      <c r="G2615" s="7">
        <f t="shared" si="40"/>
        <v>12.99</v>
      </c>
      <c r="H2615" s="4" t="s">
        <v>4479</v>
      </c>
      <c r="I2615" s="4" t="s">
        <v>4480</v>
      </c>
      <c r="Q2615" s="4" t="s">
        <v>9725</v>
      </c>
    </row>
    <row r="2616" spans="1:17" ht="38.25">
      <c r="A2616" s="3">
        <v>3574386270052</v>
      </c>
      <c r="B2616" s="4">
        <v>558570001</v>
      </c>
      <c r="C2616" s="6" t="s">
        <v>10692</v>
      </c>
      <c r="D2616" s="4" t="s">
        <v>4481</v>
      </c>
      <c r="E2616" s="9">
        <v>14.99</v>
      </c>
      <c r="F2616" s="4">
        <v>6</v>
      </c>
      <c r="G2616" s="7">
        <f t="shared" si="40"/>
        <v>89.94</v>
      </c>
      <c r="H2616" s="4" t="s">
        <v>4482</v>
      </c>
      <c r="I2616" s="4" t="s">
        <v>4483</v>
      </c>
      <c r="J2616" s="4" t="s">
        <v>4484</v>
      </c>
      <c r="K2616" s="4" t="s">
        <v>4485</v>
      </c>
      <c r="Q2616" s="4" t="s">
        <v>9726</v>
      </c>
    </row>
    <row r="2617" spans="1:17" ht="51">
      <c r="A2617" s="3">
        <v>3574386271813</v>
      </c>
      <c r="B2617" s="4">
        <v>558571001</v>
      </c>
      <c r="C2617" s="6" t="s">
        <v>10692</v>
      </c>
      <c r="D2617" s="4" t="s">
        <v>4481</v>
      </c>
      <c r="E2617" s="9">
        <v>14.99</v>
      </c>
      <c r="F2617" s="4">
        <v>4</v>
      </c>
      <c r="G2617" s="7">
        <f t="shared" si="40"/>
        <v>59.96</v>
      </c>
      <c r="H2617" s="4" t="s">
        <v>4486</v>
      </c>
      <c r="I2617" s="4" t="s">
        <v>4487</v>
      </c>
      <c r="J2617" s="4" t="s">
        <v>4488</v>
      </c>
      <c r="K2617" s="4" t="s">
        <v>4485</v>
      </c>
      <c r="Q2617" s="4" t="s">
        <v>9726</v>
      </c>
    </row>
    <row r="2618" spans="1:17" ht="51">
      <c r="A2618" s="3">
        <v>3574386270786</v>
      </c>
      <c r="B2618" s="4">
        <v>558580001</v>
      </c>
      <c r="C2618" s="6" t="s">
        <v>10692</v>
      </c>
      <c r="D2618" s="4" t="s">
        <v>4489</v>
      </c>
      <c r="E2618" s="9">
        <v>24.99</v>
      </c>
      <c r="F2618" s="4">
        <v>4</v>
      </c>
      <c r="G2618" s="7">
        <f t="shared" si="40"/>
        <v>99.96</v>
      </c>
      <c r="H2618" s="4" t="s">
        <v>4490</v>
      </c>
      <c r="I2618" s="4" t="s">
        <v>4491</v>
      </c>
      <c r="J2618" s="4" t="s">
        <v>4492</v>
      </c>
      <c r="Q2618" s="4" t="s">
        <v>9727</v>
      </c>
    </row>
    <row r="2619" spans="1:17" ht="51">
      <c r="A2619" s="3">
        <v>3574386271745</v>
      </c>
      <c r="B2619" s="4">
        <v>558580002</v>
      </c>
      <c r="C2619" s="6" t="s">
        <v>10693</v>
      </c>
      <c r="D2619" s="4" t="s">
        <v>4489</v>
      </c>
      <c r="E2619" s="9">
        <v>26.99</v>
      </c>
      <c r="F2619" s="4">
        <v>2</v>
      </c>
      <c r="G2619" s="7">
        <f t="shared" si="40"/>
        <v>53.98</v>
      </c>
      <c r="H2619" s="4" t="s">
        <v>4490</v>
      </c>
      <c r="I2619" s="4" t="s">
        <v>4491</v>
      </c>
      <c r="J2619" s="4" t="s">
        <v>4492</v>
      </c>
      <c r="Q2619" s="4" t="s">
        <v>9727</v>
      </c>
    </row>
    <row r="2620" spans="1:17" ht="51">
      <c r="A2620" s="3">
        <v>3574386099646</v>
      </c>
      <c r="B2620" s="4">
        <v>558582000</v>
      </c>
      <c r="C2620" s="6" t="s">
        <v>10695</v>
      </c>
      <c r="D2620" s="4" t="s">
        <v>4493</v>
      </c>
      <c r="E2620" s="9">
        <v>22.99</v>
      </c>
      <c r="F2620" s="4">
        <v>3</v>
      </c>
      <c r="G2620" s="7">
        <f t="shared" si="40"/>
        <v>68.97</v>
      </c>
      <c r="H2620" s="4" t="s">
        <v>4494</v>
      </c>
      <c r="I2620" s="4" t="s">
        <v>4495</v>
      </c>
      <c r="J2620" s="4" t="s">
        <v>4496</v>
      </c>
      <c r="Q2620" s="4" t="s">
        <v>9728</v>
      </c>
    </row>
    <row r="2621" spans="1:17" ht="51">
      <c r="A2621" s="3">
        <v>3574386099653</v>
      </c>
      <c r="B2621" s="4">
        <v>558583000</v>
      </c>
      <c r="C2621" s="6" t="s">
        <v>10695</v>
      </c>
      <c r="D2621" s="4" t="s">
        <v>4493</v>
      </c>
      <c r="E2621" s="9">
        <v>22.99</v>
      </c>
      <c r="F2621" s="4">
        <v>4</v>
      </c>
      <c r="G2621" s="7">
        <f t="shared" si="40"/>
        <v>91.96</v>
      </c>
      <c r="H2621" s="4" t="s">
        <v>4497</v>
      </c>
      <c r="I2621" s="4" t="s">
        <v>4498</v>
      </c>
      <c r="J2621" s="4" t="s">
        <v>4496</v>
      </c>
      <c r="Q2621" s="4" t="s">
        <v>9728</v>
      </c>
    </row>
    <row r="2622" spans="1:17" ht="51">
      <c r="A2622" s="3">
        <v>3574387229318</v>
      </c>
      <c r="B2622" s="4">
        <v>558591000</v>
      </c>
      <c r="C2622" s="6" t="s">
        <v>10695</v>
      </c>
      <c r="D2622" s="4" t="s">
        <v>4499</v>
      </c>
      <c r="E2622" s="9">
        <v>16.989999999999998</v>
      </c>
      <c r="F2622" s="4">
        <v>6</v>
      </c>
      <c r="G2622" s="7">
        <f t="shared" si="40"/>
        <v>101.94</v>
      </c>
      <c r="H2622" s="4" t="s">
        <v>4500</v>
      </c>
      <c r="I2622" s="4" t="s">
        <v>4501</v>
      </c>
      <c r="Q2622" s="4" t="s">
        <v>9729</v>
      </c>
    </row>
    <row r="2623" spans="1:17" ht="51">
      <c r="A2623" s="3">
        <v>3574386099578</v>
      </c>
      <c r="B2623" s="4">
        <v>558595000</v>
      </c>
      <c r="C2623" s="6" t="s">
        <v>10695</v>
      </c>
      <c r="D2623" s="4" t="s">
        <v>4502</v>
      </c>
      <c r="E2623" s="9">
        <v>19.989999999999998</v>
      </c>
      <c r="F2623" s="4">
        <v>5</v>
      </c>
      <c r="G2623" s="7">
        <f t="shared" si="40"/>
        <v>99.949999999999989</v>
      </c>
      <c r="H2623" s="4" t="s">
        <v>4503</v>
      </c>
      <c r="Q2623" s="4" t="s">
        <v>9730</v>
      </c>
    </row>
    <row r="2624" spans="1:17" ht="51">
      <c r="A2624" s="3">
        <v>3574386099592</v>
      </c>
      <c r="B2624" s="4">
        <v>558596000</v>
      </c>
      <c r="C2624" s="6" t="s">
        <v>10695</v>
      </c>
      <c r="D2624" s="4" t="s">
        <v>4502</v>
      </c>
      <c r="E2624" s="9">
        <v>19.989999999999998</v>
      </c>
      <c r="F2624" s="4">
        <v>3</v>
      </c>
      <c r="G2624" s="7">
        <f t="shared" si="40"/>
        <v>59.97</v>
      </c>
      <c r="H2624" s="4" t="s">
        <v>4504</v>
      </c>
      <c r="I2624" s="4" t="s">
        <v>4505</v>
      </c>
      <c r="Q2624" s="4" t="s">
        <v>9730</v>
      </c>
    </row>
    <row r="2625" spans="1:17" ht="51">
      <c r="A2625" s="3">
        <v>3574386099608</v>
      </c>
      <c r="B2625" s="4">
        <v>558597000</v>
      </c>
      <c r="C2625" s="6" t="s">
        <v>10695</v>
      </c>
      <c r="D2625" s="4" t="s">
        <v>4502</v>
      </c>
      <c r="E2625" s="9">
        <v>19.989999999999998</v>
      </c>
      <c r="F2625" s="4">
        <v>2</v>
      </c>
      <c r="G2625" s="7">
        <f t="shared" si="40"/>
        <v>39.979999999999997</v>
      </c>
      <c r="H2625" s="4" t="s">
        <v>4506</v>
      </c>
      <c r="Q2625" s="4" t="s">
        <v>9730</v>
      </c>
    </row>
    <row r="2626" spans="1:17" ht="51">
      <c r="A2626" s="3">
        <v>3574386099615</v>
      </c>
      <c r="B2626" s="4">
        <v>558598000</v>
      </c>
      <c r="C2626" s="6" t="s">
        <v>10695</v>
      </c>
      <c r="D2626" s="4" t="s">
        <v>4502</v>
      </c>
      <c r="E2626" s="9">
        <v>19.989999999999998</v>
      </c>
      <c r="F2626" s="4">
        <v>2</v>
      </c>
      <c r="G2626" s="7">
        <f t="shared" si="40"/>
        <v>39.979999999999997</v>
      </c>
      <c r="H2626" s="4" t="s">
        <v>4507</v>
      </c>
      <c r="I2626" s="4" t="s">
        <v>4508</v>
      </c>
      <c r="Q2626" s="4" t="s">
        <v>9730</v>
      </c>
    </row>
    <row r="2627" spans="1:17" ht="51">
      <c r="A2627" s="3">
        <v>3574387412741</v>
      </c>
      <c r="B2627" s="4">
        <v>558600001</v>
      </c>
      <c r="C2627" s="6" t="s">
        <v>10692</v>
      </c>
      <c r="D2627" s="4" t="s">
        <v>4509</v>
      </c>
      <c r="E2627" s="9">
        <v>24.99</v>
      </c>
      <c r="F2627" s="4">
        <v>4</v>
      </c>
      <c r="G2627" s="7">
        <f t="shared" ref="G2627:G2690" si="41">F2627*E2627</f>
        <v>99.96</v>
      </c>
      <c r="H2627" s="4" t="s">
        <v>4510</v>
      </c>
      <c r="I2627" s="4" t="s">
        <v>4511</v>
      </c>
      <c r="J2627" s="4" t="s">
        <v>4512</v>
      </c>
      <c r="K2627" s="4" t="s">
        <v>4513</v>
      </c>
      <c r="Q2627" s="4" t="s">
        <v>9731</v>
      </c>
    </row>
    <row r="2628" spans="1:17" ht="51">
      <c r="A2628" s="3">
        <v>3574387412758</v>
      </c>
      <c r="B2628" s="4">
        <v>558600002</v>
      </c>
      <c r="C2628" s="6" t="s">
        <v>10693</v>
      </c>
      <c r="D2628" s="4" t="s">
        <v>4509</v>
      </c>
      <c r="E2628" s="9">
        <v>79.989999999999995</v>
      </c>
      <c r="F2628" s="4">
        <v>5</v>
      </c>
      <c r="G2628" s="7">
        <f t="shared" si="41"/>
        <v>399.95</v>
      </c>
      <c r="H2628" s="4" t="s">
        <v>4510</v>
      </c>
      <c r="I2628" s="4" t="s">
        <v>4511</v>
      </c>
      <c r="J2628" s="4" t="s">
        <v>4512</v>
      </c>
      <c r="K2628" s="4" t="s">
        <v>4513</v>
      </c>
      <c r="Q2628" s="4" t="s">
        <v>9731</v>
      </c>
    </row>
    <row r="2629" spans="1:17" ht="51">
      <c r="A2629" s="3">
        <v>3665269117608</v>
      </c>
      <c r="B2629" s="4">
        <v>558602000</v>
      </c>
      <c r="C2629" s="6" t="s">
        <v>10695</v>
      </c>
      <c r="D2629" s="4" t="s">
        <v>4514</v>
      </c>
      <c r="E2629" s="9">
        <v>12.99</v>
      </c>
      <c r="F2629" s="4">
        <v>3</v>
      </c>
      <c r="G2629" s="7">
        <f t="shared" si="41"/>
        <v>38.97</v>
      </c>
      <c r="H2629" s="4" t="s">
        <v>4515</v>
      </c>
      <c r="I2629" s="4" t="s">
        <v>4516</v>
      </c>
      <c r="J2629" s="4" t="s">
        <v>4517</v>
      </c>
      <c r="Q2629" s="4" t="s">
        <v>9732</v>
      </c>
    </row>
    <row r="2630" spans="1:17" ht="51">
      <c r="A2630" s="3">
        <v>3665269117592</v>
      </c>
      <c r="B2630" s="4">
        <v>558603000</v>
      </c>
      <c r="C2630" s="6" t="s">
        <v>10695</v>
      </c>
      <c r="D2630" s="4" t="s">
        <v>4518</v>
      </c>
      <c r="E2630" s="9">
        <v>14.99</v>
      </c>
      <c r="F2630" s="4">
        <v>2</v>
      </c>
      <c r="G2630" s="7">
        <f t="shared" si="41"/>
        <v>29.98</v>
      </c>
      <c r="H2630" s="4" t="s">
        <v>4519</v>
      </c>
      <c r="I2630" s="4" t="s">
        <v>4520</v>
      </c>
      <c r="J2630" s="4" t="s">
        <v>4521</v>
      </c>
      <c r="Q2630" s="4" t="s">
        <v>9733</v>
      </c>
    </row>
    <row r="2631" spans="1:17" ht="51">
      <c r="A2631" s="3">
        <v>3665269130638</v>
      </c>
      <c r="B2631" s="4">
        <v>558604000</v>
      </c>
      <c r="C2631" s="6" t="s">
        <v>10695</v>
      </c>
      <c r="D2631" s="4" t="s">
        <v>4522</v>
      </c>
      <c r="E2631" s="9">
        <v>12.99</v>
      </c>
      <c r="F2631" s="4">
        <v>2</v>
      </c>
      <c r="G2631" s="7">
        <f t="shared" si="41"/>
        <v>25.98</v>
      </c>
      <c r="H2631" s="4" t="s">
        <v>4523</v>
      </c>
      <c r="I2631" s="4" t="s">
        <v>4524</v>
      </c>
      <c r="J2631" s="4" t="s">
        <v>4525</v>
      </c>
      <c r="Q2631" s="4" t="s">
        <v>9734</v>
      </c>
    </row>
    <row r="2632" spans="1:17" ht="51">
      <c r="A2632" s="3">
        <v>3665269214949</v>
      </c>
      <c r="B2632" s="4">
        <v>558605000</v>
      </c>
      <c r="C2632" s="6" t="s">
        <v>10695</v>
      </c>
      <c r="D2632" s="4" t="s">
        <v>4526</v>
      </c>
      <c r="E2632" s="9">
        <v>14.99</v>
      </c>
      <c r="F2632" s="4">
        <v>6</v>
      </c>
      <c r="G2632" s="7">
        <f t="shared" si="41"/>
        <v>89.94</v>
      </c>
      <c r="H2632" s="4" t="s">
        <v>4527</v>
      </c>
      <c r="I2632" s="4" t="s">
        <v>4528</v>
      </c>
      <c r="J2632" s="4" t="s">
        <v>4529</v>
      </c>
      <c r="Q2632" s="4" t="s">
        <v>9735</v>
      </c>
    </row>
    <row r="2633" spans="1:17" ht="51">
      <c r="A2633" s="3">
        <v>3665269214895</v>
      </c>
      <c r="B2633" s="4">
        <v>558606000</v>
      </c>
      <c r="C2633" s="6" t="s">
        <v>10695</v>
      </c>
      <c r="D2633" s="4" t="s">
        <v>4530</v>
      </c>
      <c r="E2633" s="9">
        <v>14.99</v>
      </c>
      <c r="F2633" s="4">
        <v>4</v>
      </c>
      <c r="G2633" s="7">
        <f t="shared" si="41"/>
        <v>59.96</v>
      </c>
      <c r="H2633" s="4" t="s">
        <v>4531</v>
      </c>
      <c r="I2633" s="4" t="s">
        <v>4532</v>
      </c>
      <c r="J2633" s="4" t="s">
        <v>4533</v>
      </c>
      <c r="Q2633" s="4" t="s">
        <v>9736</v>
      </c>
    </row>
    <row r="2634" spans="1:17" ht="51">
      <c r="A2634" s="3">
        <v>3665269214932</v>
      </c>
      <c r="B2634" s="4">
        <v>558607000</v>
      </c>
      <c r="C2634" s="6" t="s">
        <v>10695</v>
      </c>
      <c r="D2634" s="4" t="s">
        <v>1146</v>
      </c>
      <c r="E2634" s="9">
        <v>19.989999999999998</v>
      </c>
      <c r="F2634" s="4">
        <v>5</v>
      </c>
      <c r="G2634" s="7">
        <f t="shared" si="41"/>
        <v>99.949999999999989</v>
      </c>
      <c r="H2634" s="4" t="s">
        <v>4534</v>
      </c>
      <c r="I2634" s="4" t="s">
        <v>4535</v>
      </c>
      <c r="J2634" s="4" t="s">
        <v>4536</v>
      </c>
      <c r="Q2634" s="4" t="s">
        <v>9737</v>
      </c>
    </row>
    <row r="2635" spans="1:17" ht="51">
      <c r="A2635" s="3">
        <v>3665269214901</v>
      </c>
      <c r="B2635" s="4">
        <v>558608000</v>
      </c>
      <c r="C2635" s="6" t="s">
        <v>10695</v>
      </c>
      <c r="D2635" s="4" t="s">
        <v>354</v>
      </c>
      <c r="E2635" s="9">
        <v>19.989999999999998</v>
      </c>
      <c r="F2635" s="4">
        <v>4</v>
      </c>
      <c r="G2635" s="7">
        <f t="shared" si="41"/>
        <v>79.959999999999994</v>
      </c>
      <c r="H2635" s="4" t="s">
        <v>4537</v>
      </c>
      <c r="I2635" s="4" t="s">
        <v>4538</v>
      </c>
      <c r="J2635" s="4" t="s">
        <v>4539</v>
      </c>
      <c r="Q2635" s="4" t="s">
        <v>9738</v>
      </c>
    </row>
    <row r="2636" spans="1:17" ht="51">
      <c r="A2636" s="3">
        <v>3665269214963</v>
      </c>
      <c r="B2636" s="4">
        <v>558610000</v>
      </c>
      <c r="C2636" s="6" t="s">
        <v>10695</v>
      </c>
      <c r="D2636" s="4" t="s">
        <v>4540</v>
      </c>
      <c r="E2636" s="9">
        <v>22.99</v>
      </c>
      <c r="F2636" s="4">
        <v>6</v>
      </c>
      <c r="G2636" s="7">
        <f t="shared" si="41"/>
        <v>137.94</v>
      </c>
      <c r="H2636" s="4" t="s">
        <v>4541</v>
      </c>
      <c r="I2636" s="4" t="s">
        <v>4542</v>
      </c>
      <c r="J2636" s="4" t="s">
        <v>4543</v>
      </c>
      <c r="Q2636" s="4" t="s">
        <v>9739</v>
      </c>
    </row>
    <row r="2637" spans="1:17" ht="51">
      <c r="A2637" s="3">
        <v>3665269214970</v>
      </c>
      <c r="B2637" s="4">
        <v>558611000</v>
      </c>
      <c r="C2637" s="6" t="s">
        <v>10695</v>
      </c>
      <c r="D2637" s="4" t="s">
        <v>4544</v>
      </c>
      <c r="E2637" s="9">
        <v>19.989999999999998</v>
      </c>
      <c r="F2637" s="4">
        <v>1</v>
      </c>
      <c r="G2637" s="7">
        <f t="shared" si="41"/>
        <v>19.989999999999998</v>
      </c>
      <c r="H2637" s="4" t="s">
        <v>4545</v>
      </c>
      <c r="I2637" s="4" t="s">
        <v>4546</v>
      </c>
      <c r="J2637" s="4" t="s">
        <v>4547</v>
      </c>
      <c r="Q2637" s="4" t="s">
        <v>9740</v>
      </c>
    </row>
    <row r="2638" spans="1:17" ht="51">
      <c r="A2638" s="3">
        <v>3665269214956</v>
      </c>
      <c r="B2638" s="4">
        <v>558612000</v>
      </c>
      <c r="C2638" s="6" t="s">
        <v>10695</v>
      </c>
      <c r="D2638" s="4" t="s">
        <v>4246</v>
      </c>
      <c r="E2638" s="9">
        <v>17.989999999999998</v>
      </c>
      <c r="F2638" s="4">
        <v>5</v>
      </c>
      <c r="G2638" s="7">
        <f t="shared" si="41"/>
        <v>89.949999999999989</v>
      </c>
      <c r="H2638" s="4" t="s">
        <v>4548</v>
      </c>
      <c r="I2638" s="4" t="s">
        <v>4549</v>
      </c>
      <c r="J2638" s="4" t="s">
        <v>4550</v>
      </c>
      <c r="Q2638" s="4" t="s">
        <v>9741</v>
      </c>
    </row>
    <row r="2639" spans="1:17" ht="51">
      <c r="A2639" s="3">
        <v>3665269214987</v>
      </c>
      <c r="B2639" s="4">
        <v>558615000</v>
      </c>
      <c r="C2639" s="6" t="s">
        <v>10695</v>
      </c>
      <c r="D2639" s="4" t="s">
        <v>4551</v>
      </c>
      <c r="E2639" s="9">
        <v>14.99</v>
      </c>
      <c r="F2639" s="4">
        <v>1</v>
      </c>
      <c r="G2639" s="7">
        <f t="shared" si="41"/>
        <v>14.99</v>
      </c>
      <c r="H2639" s="4" t="s">
        <v>4552</v>
      </c>
      <c r="I2639" s="4" t="s">
        <v>4553</v>
      </c>
      <c r="J2639" s="4" t="s">
        <v>4554</v>
      </c>
      <c r="Q2639" s="4" t="s">
        <v>9742</v>
      </c>
    </row>
    <row r="2640" spans="1:17" ht="38.25">
      <c r="A2640" s="3">
        <v>3665269117622</v>
      </c>
      <c r="B2640" s="4">
        <v>558617000</v>
      </c>
      <c r="C2640" s="6" t="s">
        <v>10695</v>
      </c>
      <c r="D2640" s="4" t="s">
        <v>4555</v>
      </c>
      <c r="E2640" s="9">
        <v>21.99</v>
      </c>
      <c r="F2640" s="4">
        <v>3</v>
      </c>
      <c r="G2640" s="7">
        <f t="shared" si="41"/>
        <v>65.97</v>
      </c>
      <c r="H2640" s="4" t="s">
        <v>4556</v>
      </c>
      <c r="I2640" s="4" t="s">
        <v>4557</v>
      </c>
      <c r="Q2640" s="4" t="s">
        <v>9743</v>
      </c>
    </row>
    <row r="2641" spans="1:17" ht="51">
      <c r="A2641" s="3">
        <v>3665269137392</v>
      </c>
      <c r="B2641" s="4">
        <v>558622000</v>
      </c>
      <c r="C2641" s="6" t="s">
        <v>10695</v>
      </c>
      <c r="D2641" s="4" t="s">
        <v>4558</v>
      </c>
      <c r="E2641" s="9">
        <v>26.99</v>
      </c>
      <c r="F2641" s="4">
        <v>4</v>
      </c>
      <c r="G2641" s="7">
        <f t="shared" si="41"/>
        <v>107.96</v>
      </c>
      <c r="H2641" s="4" t="s">
        <v>4559</v>
      </c>
      <c r="I2641" s="4" t="s">
        <v>4560</v>
      </c>
      <c r="J2641" s="4" t="s">
        <v>4561</v>
      </c>
      <c r="Q2641" s="4" t="s">
        <v>9744</v>
      </c>
    </row>
    <row r="2642" spans="1:17" ht="51">
      <c r="A2642" s="3">
        <v>3665269130621</v>
      </c>
      <c r="B2642" s="4">
        <v>558626000</v>
      </c>
      <c r="C2642" s="6" t="s">
        <v>10695</v>
      </c>
      <c r="D2642" s="4" t="s">
        <v>4562</v>
      </c>
      <c r="E2642" s="9">
        <v>29.99</v>
      </c>
      <c r="F2642" s="4">
        <v>4</v>
      </c>
      <c r="G2642" s="7">
        <f t="shared" si="41"/>
        <v>119.96</v>
      </c>
      <c r="H2642" s="4" t="s">
        <v>4563</v>
      </c>
      <c r="I2642" s="4" t="s">
        <v>4564</v>
      </c>
      <c r="J2642" s="4" t="s">
        <v>4565</v>
      </c>
      <c r="Q2642" s="4" t="s">
        <v>9745</v>
      </c>
    </row>
    <row r="2643" spans="1:17" ht="38.25">
      <c r="A2643" s="3">
        <v>3665269070200</v>
      </c>
      <c r="B2643" s="4">
        <v>558629000</v>
      </c>
      <c r="C2643" s="6" t="s">
        <v>10695</v>
      </c>
      <c r="D2643" s="4" t="s">
        <v>4566</v>
      </c>
      <c r="E2643" s="9">
        <v>39.99</v>
      </c>
      <c r="F2643" s="4">
        <v>2</v>
      </c>
      <c r="G2643" s="7">
        <f t="shared" si="41"/>
        <v>79.98</v>
      </c>
      <c r="H2643" s="4" t="s">
        <v>4567</v>
      </c>
      <c r="I2643" s="4" t="s">
        <v>4568</v>
      </c>
      <c r="J2643" s="4" t="s">
        <v>4569</v>
      </c>
      <c r="K2643" s="4" t="s">
        <v>4570</v>
      </c>
      <c r="Q2643" s="4" t="s">
        <v>9746</v>
      </c>
    </row>
    <row r="2644" spans="1:17" ht="51">
      <c r="A2644" s="3">
        <v>3665269173390</v>
      </c>
      <c r="B2644" s="4">
        <v>558636000</v>
      </c>
      <c r="C2644" s="6" t="s">
        <v>10695</v>
      </c>
      <c r="D2644" s="4" t="s">
        <v>4571</v>
      </c>
      <c r="E2644" s="9">
        <v>21.99</v>
      </c>
      <c r="F2644" s="4">
        <v>1</v>
      </c>
      <c r="G2644" s="7">
        <f t="shared" si="41"/>
        <v>21.99</v>
      </c>
      <c r="H2644" s="4" t="s">
        <v>4572</v>
      </c>
      <c r="I2644" s="4" t="s">
        <v>4573</v>
      </c>
      <c r="J2644" s="4" t="s">
        <v>4574</v>
      </c>
      <c r="K2644" s="4" t="s">
        <v>4575</v>
      </c>
      <c r="L2644" s="4" t="s">
        <v>4576</v>
      </c>
      <c r="Q2644" s="4" t="s">
        <v>9747</v>
      </c>
    </row>
    <row r="2645" spans="1:17" ht="51">
      <c r="A2645" s="3">
        <v>3665269173406</v>
      </c>
      <c r="B2645" s="4">
        <v>558637000</v>
      </c>
      <c r="C2645" s="6" t="s">
        <v>10695</v>
      </c>
      <c r="D2645" s="4" t="s">
        <v>4571</v>
      </c>
      <c r="E2645" s="9">
        <v>21.99</v>
      </c>
      <c r="F2645" s="4">
        <v>6</v>
      </c>
      <c r="G2645" s="7">
        <f t="shared" si="41"/>
        <v>131.94</v>
      </c>
      <c r="H2645" s="4" t="s">
        <v>4577</v>
      </c>
      <c r="I2645" s="4" t="s">
        <v>4578</v>
      </c>
      <c r="J2645" s="4" t="s">
        <v>4579</v>
      </c>
      <c r="K2645" s="4" t="s">
        <v>4580</v>
      </c>
      <c r="L2645" s="4" t="s">
        <v>4575</v>
      </c>
      <c r="Q2645" s="4" t="s">
        <v>9747</v>
      </c>
    </row>
    <row r="2646" spans="1:17" ht="51">
      <c r="A2646" s="3">
        <v>3665269173420</v>
      </c>
      <c r="B2646" s="4">
        <v>558638000</v>
      </c>
      <c r="C2646" s="6" t="s">
        <v>10695</v>
      </c>
      <c r="D2646" s="4" t="s">
        <v>4571</v>
      </c>
      <c r="E2646" s="9">
        <v>21.99</v>
      </c>
      <c r="F2646" s="4">
        <v>6</v>
      </c>
      <c r="G2646" s="7">
        <f t="shared" si="41"/>
        <v>131.94</v>
      </c>
      <c r="H2646" s="4" t="s">
        <v>4581</v>
      </c>
      <c r="I2646" s="4" t="s">
        <v>4582</v>
      </c>
      <c r="J2646" s="4" t="s">
        <v>4583</v>
      </c>
      <c r="K2646" s="4" t="s">
        <v>4584</v>
      </c>
      <c r="L2646" s="4" t="s">
        <v>4575</v>
      </c>
      <c r="Q2646" s="4" t="s">
        <v>9747</v>
      </c>
    </row>
    <row r="2647" spans="1:17" ht="51">
      <c r="A2647" s="3">
        <v>3665269051117</v>
      </c>
      <c r="B2647" s="4">
        <v>558641000</v>
      </c>
      <c r="C2647" s="6" t="s">
        <v>10695</v>
      </c>
      <c r="D2647" s="4" t="s">
        <v>4585</v>
      </c>
      <c r="E2647" s="9">
        <v>12.99</v>
      </c>
      <c r="F2647" s="4">
        <v>4</v>
      </c>
      <c r="G2647" s="7">
        <f t="shared" si="41"/>
        <v>51.96</v>
      </c>
      <c r="H2647" s="4" t="s">
        <v>4586</v>
      </c>
      <c r="I2647" s="4" t="s">
        <v>4587</v>
      </c>
      <c r="J2647" s="4" t="s">
        <v>4588</v>
      </c>
      <c r="Q2647" s="4" t="s">
        <v>9748</v>
      </c>
    </row>
    <row r="2648" spans="1:17" ht="51">
      <c r="A2648" s="3">
        <v>3665269055719</v>
      </c>
      <c r="B2648" s="4">
        <v>558643000</v>
      </c>
      <c r="C2648" s="6" t="s">
        <v>10695</v>
      </c>
      <c r="D2648" s="4" t="s">
        <v>4585</v>
      </c>
      <c r="E2648" s="9">
        <v>12.99</v>
      </c>
      <c r="F2648" s="4">
        <v>2</v>
      </c>
      <c r="G2648" s="7">
        <f t="shared" si="41"/>
        <v>25.98</v>
      </c>
      <c r="H2648" s="4" t="s">
        <v>4589</v>
      </c>
      <c r="I2648" s="4" t="s">
        <v>4590</v>
      </c>
      <c r="J2648" s="4" t="s">
        <v>4588</v>
      </c>
      <c r="Q2648" s="4" t="s">
        <v>9748</v>
      </c>
    </row>
    <row r="2649" spans="1:17" ht="51">
      <c r="A2649" s="3">
        <v>3665269055726</v>
      </c>
      <c r="B2649" s="4">
        <v>558644000</v>
      </c>
      <c r="C2649" s="6" t="s">
        <v>10695</v>
      </c>
      <c r="D2649" s="4" t="s">
        <v>4585</v>
      </c>
      <c r="E2649" s="9">
        <v>12.99</v>
      </c>
      <c r="F2649" s="4">
        <v>3</v>
      </c>
      <c r="G2649" s="7">
        <f t="shared" si="41"/>
        <v>38.97</v>
      </c>
      <c r="H2649" s="4" t="s">
        <v>4591</v>
      </c>
      <c r="I2649" s="4" t="s">
        <v>4592</v>
      </c>
      <c r="J2649" s="4" t="s">
        <v>4588</v>
      </c>
      <c r="Q2649" s="4" t="s">
        <v>9748</v>
      </c>
    </row>
    <row r="2650" spans="1:17" ht="38.25">
      <c r="A2650" s="3">
        <v>3665269051131</v>
      </c>
      <c r="B2650" s="4">
        <v>558651000</v>
      </c>
      <c r="C2650" s="6" t="s">
        <v>10695</v>
      </c>
      <c r="D2650" s="4" t="s">
        <v>4593</v>
      </c>
      <c r="E2650" s="9">
        <v>24.99</v>
      </c>
      <c r="F2650" s="4">
        <v>5</v>
      </c>
      <c r="G2650" s="7">
        <f t="shared" si="41"/>
        <v>124.94999999999999</v>
      </c>
      <c r="H2650" s="4" t="s">
        <v>4594</v>
      </c>
      <c r="I2650" s="4" t="s">
        <v>4595</v>
      </c>
      <c r="J2650" s="4" t="s">
        <v>4596</v>
      </c>
      <c r="Q2650" s="4" t="s">
        <v>9749</v>
      </c>
    </row>
    <row r="2651" spans="1:17" ht="51">
      <c r="A2651" s="3">
        <v>3665269055733</v>
      </c>
      <c r="B2651" s="4">
        <v>558652000</v>
      </c>
      <c r="C2651" s="6" t="s">
        <v>10695</v>
      </c>
      <c r="D2651" s="4" t="s">
        <v>4593</v>
      </c>
      <c r="E2651" s="9">
        <v>24.99</v>
      </c>
      <c r="F2651" s="4">
        <v>5</v>
      </c>
      <c r="G2651" s="7">
        <f t="shared" si="41"/>
        <v>124.94999999999999</v>
      </c>
      <c r="H2651" s="4" t="s">
        <v>4597</v>
      </c>
      <c r="I2651" s="4" t="s">
        <v>4598</v>
      </c>
      <c r="J2651" s="4" t="s">
        <v>4596</v>
      </c>
      <c r="Q2651" s="4" t="s">
        <v>9749</v>
      </c>
    </row>
    <row r="2652" spans="1:17" ht="51">
      <c r="A2652" s="3">
        <v>3665269055740</v>
      </c>
      <c r="B2652" s="4">
        <v>558653000</v>
      </c>
      <c r="C2652" s="6" t="s">
        <v>10695</v>
      </c>
      <c r="D2652" s="4" t="s">
        <v>4593</v>
      </c>
      <c r="E2652" s="9">
        <v>24.99</v>
      </c>
      <c r="F2652" s="4">
        <v>3</v>
      </c>
      <c r="G2652" s="7">
        <f t="shared" si="41"/>
        <v>74.97</v>
      </c>
      <c r="H2652" s="4" t="s">
        <v>4599</v>
      </c>
      <c r="I2652" s="4" t="s">
        <v>4600</v>
      </c>
      <c r="J2652" s="4" t="s">
        <v>4596</v>
      </c>
      <c r="Q2652" s="4" t="s">
        <v>9749</v>
      </c>
    </row>
    <row r="2653" spans="1:17" ht="51">
      <c r="A2653" s="3">
        <v>3665269055757</v>
      </c>
      <c r="B2653" s="4">
        <v>558654000</v>
      </c>
      <c r="C2653" s="6" t="s">
        <v>10695</v>
      </c>
      <c r="D2653" s="4" t="s">
        <v>4593</v>
      </c>
      <c r="E2653" s="9">
        <v>24.99</v>
      </c>
      <c r="F2653" s="4">
        <v>3</v>
      </c>
      <c r="G2653" s="7">
        <f t="shared" si="41"/>
        <v>74.97</v>
      </c>
      <c r="H2653" s="4" t="s">
        <v>4601</v>
      </c>
      <c r="I2653" s="4" t="s">
        <v>4602</v>
      </c>
      <c r="J2653" s="4" t="s">
        <v>4596</v>
      </c>
      <c r="Q2653" s="4" t="s">
        <v>9749</v>
      </c>
    </row>
    <row r="2654" spans="1:17" ht="51">
      <c r="A2654" s="3">
        <v>8029947114009</v>
      </c>
      <c r="B2654" s="4">
        <v>558666000</v>
      </c>
      <c r="C2654" s="6" t="s">
        <v>10695</v>
      </c>
      <c r="D2654" s="4" t="s">
        <v>4603</v>
      </c>
      <c r="E2654" s="9">
        <v>39.99</v>
      </c>
      <c r="F2654" s="4">
        <v>2</v>
      </c>
      <c r="G2654" s="7">
        <f t="shared" si="41"/>
        <v>79.98</v>
      </c>
      <c r="H2654" s="4" t="s">
        <v>4604</v>
      </c>
      <c r="Q2654" s="4" t="s">
        <v>9750</v>
      </c>
    </row>
    <row r="2655" spans="1:17" ht="51">
      <c r="A2655" s="3">
        <v>8029947114061</v>
      </c>
      <c r="B2655" s="4">
        <v>558667000</v>
      </c>
      <c r="C2655" s="6" t="s">
        <v>10695</v>
      </c>
      <c r="D2655" s="4" t="s">
        <v>4603</v>
      </c>
      <c r="E2655" s="9">
        <v>49.99</v>
      </c>
      <c r="F2655" s="4">
        <v>2</v>
      </c>
      <c r="G2655" s="7">
        <f t="shared" si="41"/>
        <v>99.98</v>
      </c>
      <c r="H2655" s="4" t="s">
        <v>4604</v>
      </c>
      <c r="Q2655" s="4" t="s">
        <v>9751</v>
      </c>
    </row>
    <row r="2656" spans="1:17" ht="51">
      <c r="A2656" s="3">
        <v>8029947114146</v>
      </c>
      <c r="B2656" s="4">
        <v>558671000</v>
      </c>
      <c r="C2656" s="6" t="s">
        <v>10695</v>
      </c>
      <c r="D2656" s="4" t="s">
        <v>4605</v>
      </c>
      <c r="E2656" s="9">
        <v>59.99</v>
      </c>
      <c r="F2656" s="4">
        <v>2</v>
      </c>
      <c r="G2656" s="7">
        <f t="shared" si="41"/>
        <v>119.98</v>
      </c>
      <c r="H2656" s="4" t="s">
        <v>4606</v>
      </c>
      <c r="Q2656" s="4" t="s">
        <v>9752</v>
      </c>
    </row>
    <row r="2657" spans="1:17" ht="51">
      <c r="A2657" s="3">
        <v>8029947096053</v>
      </c>
      <c r="B2657" s="4">
        <v>558673000</v>
      </c>
      <c r="C2657" s="6" t="s">
        <v>10695</v>
      </c>
      <c r="D2657" s="4" t="s">
        <v>4607</v>
      </c>
      <c r="E2657" s="9">
        <v>24.99</v>
      </c>
      <c r="F2657" s="4">
        <v>1</v>
      </c>
      <c r="G2657" s="7">
        <f t="shared" si="41"/>
        <v>24.99</v>
      </c>
      <c r="H2657" s="4" t="s">
        <v>4608</v>
      </c>
      <c r="Q2657" s="4" t="s">
        <v>9753</v>
      </c>
    </row>
    <row r="2658" spans="1:17" ht="38.25">
      <c r="A2658" s="3">
        <v>8029947353439</v>
      </c>
      <c r="B2658" s="4">
        <v>558681000</v>
      </c>
      <c r="C2658" s="6" t="s">
        <v>10695</v>
      </c>
      <c r="D2658" s="4" t="s">
        <v>4609</v>
      </c>
      <c r="E2658" s="9">
        <v>16.989999999999998</v>
      </c>
      <c r="F2658" s="4">
        <v>2</v>
      </c>
      <c r="G2658" s="7">
        <f t="shared" si="41"/>
        <v>33.979999999999997</v>
      </c>
      <c r="H2658" s="4" t="s">
        <v>4610</v>
      </c>
      <c r="Q2658" s="4" t="s">
        <v>9754</v>
      </c>
    </row>
    <row r="2659" spans="1:17" ht="38.25">
      <c r="A2659" s="3">
        <v>8029947353422</v>
      </c>
      <c r="B2659" s="4">
        <v>558682000</v>
      </c>
      <c r="C2659" s="6" t="s">
        <v>10695</v>
      </c>
      <c r="D2659" s="4" t="s">
        <v>4609</v>
      </c>
      <c r="E2659" s="9">
        <v>16.989999999999998</v>
      </c>
      <c r="F2659" s="4">
        <v>4</v>
      </c>
      <c r="G2659" s="7">
        <f t="shared" si="41"/>
        <v>67.959999999999994</v>
      </c>
      <c r="H2659" s="4" t="s">
        <v>4611</v>
      </c>
      <c r="Q2659" s="4" t="s">
        <v>9754</v>
      </c>
    </row>
    <row r="2660" spans="1:17" ht="38.25">
      <c r="A2660" s="3">
        <v>8029947353484</v>
      </c>
      <c r="B2660" s="4">
        <v>558686000</v>
      </c>
      <c r="C2660" s="6" t="s">
        <v>10695</v>
      </c>
      <c r="D2660" s="4" t="s">
        <v>4609</v>
      </c>
      <c r="E2660" s="9">
        <v>22.99</v>
      </c>
      <c r="F2660" s="4">
        <v>1</v>
      </c>
      <c r="G2660" s="7">
        <f t="shared" si="41"/>
        <v>22.99</v>
      </c>
      <c r="H2660" s="4" t="s">
        <v>4610</v>
      </c>
      <c r="Q2660" s="4" t="s">
        <v>9755</v>
      </c>
    </row>
    <row r="2661" spans="1:17" ht="51">
      <c r="A2661" s="3">
        <v>8029947543083</v>
      </c>
      <c r="B2661" s="4">
        <v>558698000</v>
      </c>
      <c r="C2661" s="6" t="s">
        <v>10695</v>
      </c>
      <c r="D2661" s="4" t="s">
        <v>4612</v>
      </c>
      <c r="E2661" s="9">
        <v>16.989999999999998</v>
      </c>
      <c r="F2661" s="4">
        <v>2</v>
      </c>
      <c r="G2661" s="7">
        <f t="shared" si="41"/>
        <v>33.979999999999997</v>
      </c>
      <c r="H2661" s="4" t="s">
        <v>4613</v>
      </c>
      <c r="Q2661" s="4" t="s">
        <v>9756</v>
      </c>
    </row>
    <row r="2662" spans="1:17" ht="51">
      <c r="A2662" s="3">
        <v>8029947377923</v>
      </c>
      <c r="B2662" s="4">
        <v>558705000</v>
      </c>
      <c r="C2662" s="6" t="s">
        <v>10695</v>
      </c>
      <c r="D2662" s="4" t="s">
        <v>4614</v>
      </c>
      <c r="E2662" s="9">
        <v>9.99</v>
      </c>
      <c r="F2662" s="4">
        <v>2</v>
      </c>
      <c r="G2662" s="7">
        <f t="shared" si="41"/>
        <v>19.98</v>
      </c>
      <c r="H2662" s="4" t="s">
        <v>4615</v>
      </c>
      <c r="Q2662" s="4" t="s">
        <v>9757</v>
      </c>
    </row>
    <row r="2663" spans="1:17" ht="38.25">
      <c r="A2663" s="3">
        <v>8430956776155</v>
      </c>
      <c r="B2663" s="4">
        <v>558706000</v>
      </c>
      <c r="C2663" s="6" t="s">
        <v>10695</v>
      </c>
      <c r="D2663" s="4" t="s">
        <v>4616</v>
      </c>
      <c r="E2663" s="9">
        <v>7.99</v>
      </c>
      <c r="F2663" s="4">
        <v>90</v>
      </c>
      <c r="G2663" s="7">
        <f t="shared" si="41"/>
        <v>719.1</v>
      </c>
      <c r="H2663" s="4" t="s">
        <v>4617</v>
      </c>
      <c r="I2663" s="4" t="s">
        <v>4618</v>
      </c>
      <c r="Q2663" s="4" t="s">
        <v>9758</v>
      </c>
    </row>
    <row r="2664" spans="1:17" ht="38.25">
      <c r="A2664" s="3" t="s">
        <v>1</v>
      </c>
      <c r="B2664" s="4">
        <v>558710000</v>
      </c>
      <c r="C2664" s="6" t="s">
        <v>10695</v>
      </c>
      <c r="D2664" s="4" t="s">
        <v>4619</v>
      </c>
      <c r="E2664" s="9">
        <v>19.989999999999998</v>
      </c>
      <c r="F2664" s="4">
        <v>114</v>
      </c>
      <c r="G2664" s="7">
        <f t="shared" si="41"/>
        <v>2278.8599999999997</v>
      </c>
      <c r="H2664" s="4" t="s">
        <v>4620</v>
      </c>
      <c r="Q2664" s="4" t="s">
        <v>9759</v>
      </c>
    </row>
    <row r="2665" spans="1:17" ht="38.25">
      <c r="A2665" s="3" t="s">
        <v>1</v>
      </c>
      <c r="B2665" s="4">
        <v>558711000</v>
      </c>
      <c r="C2665" s="6" t="s">
        <v>10695</v>
      </c>
      <c r="D2665" s="4" t="s">
        <v>4619</v>
      </c>
      <c r="E2665" s="9">
        <v>19.989999999999998</v>
      </c>
      <c r="F2665" s="4">
        <v>159</v>
      </c>
      <c r="G2665" s="7">
        <f t="shared" si="41"/>
        <v>3178.41</v>
      </c>
      <c r="H2665" s="4" t="s">
        <v>4620</v>
      </c>
      <c r="Q2665" s="4" t="s">
        <v>9759</v>
      </c>
    </row>
    <row r="2666" spans="1:17" ht="38.25">
      <c r="A2666" s="3">
        <v>8029947540457</v>
      </c>
      <c r="B2666" s="4">
        <v>558712000</v>
      </c>
      <c r="C2666" s="6" t="s">
        <v>10695</v>
      </c>
      <c r="D2666" s="4" t="s">
        <v>4621</v>
      </c>
      <c r="E2666" s="9">
        <v>19.989999999999998</v>
      </c>
      <c r="F2666" s="4">
        <v>1</v>
      </c>
      <c r="G2666" s="7">
        <f t="shared" si="41"/>
        <v>19.989999999999998</v>
      </c>
      <c r="H2666" s="4" t="s">
        <v>4622</v>
      </c>
      <c r="I2666" s="4" t="s">
        <v>4623</v>
      </c>
      <c r="J2666" s="4" t="s">
        <v>4624</v>
      </c>
      <c r="Q2666" s="4" t="s">
        <v>9760</v>
      </c>
    </row>
    <row r="2667" spans="1:17" ht="38.25">
      <c r="A2667" s="3">
        <v>8445142493006</v>
      </c>
      <c r="B2667" s="4">
        <v>558730000</v>
      </c>
      <c r="C2667" s="6" t="s">
        <v>10695</v>
      </c>
      <c r="D2667" s="4" t="s">
        <v>4625</v>
      </c>
      <c r="E2667" s="9">
        <v>6.99</v>
      </c>
      <c r="F2667" s="4">
        <v>85</v>
      </c>
      <c r="G2667" s="7">
        <f t="shared" si="41"/>
        <v>594.15</v>
      </c>
      <c r="H2667" s="4" t="s">
        <v>4626</v>
      </c>
      <c r="Q2667" s="4" t="s">
        <v>9761</v>
      </c>
    </row>
    <row r="2668" spans="1:17" ht="38.25">
      <c r="A2668" s="3">
        <v>8445142493020</v>
      </c>
      <c r="B2668" s="4">
        <v>558732000</v>
      </c>
      <c r="C2668" s="6" t="s">
        <v>10695</v>
      </c>
      <c r="D2668" s="4" t="s">
        <v>4627</v>
      </c>
      <c r="E2668" s="9">
        <v>6.99</v>
      </c>
      <c r="F2668" s="4">
        <v>2</v>
      </c>
      <c r="G2668" s="7">
        <f t="shared" si="41"/>
        <v>13.98</v>
      </c>
      <c r="H2668" s="4" t="s">
        <v>4628</v>
      </c>
      <c r="I2668" s="4" t="s">
        <v>4629</v>
      </c>
      <c r="Q2668" s="4" t="s">
        <v>9762</v>
      </c>
    </row>
    <row r="2669" spans="1:17" ht="38.25">
      <c r="A2669" s="3">
        <v>8432210047803</v>
      </c>
      <c r="B2669" s="4">
        <v>558736001</v>
      </c>
      <c r="C2669" s="6" t="s">
        <v>10692</v>
      </c>
      <c r="D2669" s="4" t="s">
        <v>4630</v>
      </c>
      <c r="E2669" s="9">
        <v>26.99</v>
      </c>
      <c r="F2669" s="4">
        <v>18</v>
      </c>
      <c r="G2669" s="7">
        <f t="shared" si="41"/>
        <v>485.82</v>
      </c>
      <c r="H2669" s="4" t="s">
        <v>4631</v>
      </c>
      <c r="I2669" s="4" t="s">
        <v>4632</v>
      </c>
      <c r="J2669" s="4" t="s">
        <v>4633</v>
      </c>
      <c r="Q2669" s="4" t="s">
        <v>9763</v>
      </c>
    </row>
    <row r="2670" spans="1:17" ht="38.25">
      <c r="A2670" s="3">
        <v>8432210047810</v>
      </c>
      <c r="B2670" s="4">
        <v>558736002</v>
      </c>
      <c r="C2670" s="6" t="s">
        <v>10693</v>
      </c>
      <c r="D2670" s="4" t="s">
        <v>4630</v>
      </c>
      <c r="E2670" s="9">
        <v>32.99</v>
      </c>
      <c r="F2670" s="4">
        <v>14</v>
      </c>
      <c r="G2670" s="7">
        <f t="shared" si="41"/>
        <v>461.86</v>
      </c>
      <c r="H2670" s="4" t="s">
        <v>4631</v>
      </c>
      <c r="I2670" s="4" t="s">
        <v>4632</v>
      </c>
      <c r="J2670" s="4" t="s">
        <v>4633</v>
      </c>
      <c r="Q2670" s="4" t="s">
        <v>9763</v>
      </c>
    </row>
    <row r="2671" spans="1:17" ht="38.25">
      <c r="A2671" s="3">
        <v>8432210047834</v>
      </c>
      <c r="B2671" s="4">
        <v>558737001</v>
      </c>
      <c r="C2671" s="6" t="s">
        <v>10692</v>
      </c>
      <c r="D2671" s="4" t="s">
        <v>4630</v>
      </c>
      <c r="E2671" s="9">
        <v>26.99</v>
      </c>
      <c r="F2671" s="4">
        <v>25</v>
      </c>
      <c r="G2671" s="7">
        <f t="shared" si="41"/>
        <v>674.75</v>
      </c>
      <c r="H2671" s="4" t="s">
        <v>4634</v>
      </c>
      <c r="I2671" s="4" t="s">
        <v>4635</v>
      </c>
      <c r="J2671" s="4" t="s">
        <v>4636</v>
      </c>
      <c r="Q2671" s="4" t="s">
        <v>9763</v>
      </c>
    </row>
    <row r="2672" spans="1:17" ht="38.25">
      <c r="A2672" s="3">
        <v>8432210047827</v>
      </c>
      <c r="B2672" s="4">
        <v>558737002</v>
      </c>
      <c r="C2672" s="6" t="s">
        <v>10693</v>
      </c>
      <c r="D2672" s="4" t="s">
        <v>4630</v>
      </c>
      <c r="E2672" s="9">
        <v>32.99</v>
      </c>
      <c r="F2672" s="4">
        <v>38</v>
      </c>
      <c r="G2672" s="7">
        <f t="shared" si="41"/>
        <v>1253.6200000000001</v>
      </c>
      <c r="H2672" s="4" t="s">
        <v>4634</v>
      </c>
      <c r="I2672" s="4" t="s">
        <v>4635</v>
      </c>
      <c r="J2672" s="4" t="s">
        <v>4636</v>
      </c>
      <c r="Q2672" s="4" t="s">
        <v>9763</v>
      </c>
    </row>
    <row r="2673" spans="1:17" ht="38.25">
      <c r="A2673" s="3">
        <v>8029947552702</v>
      </c>
      <c r="B2673" s="4">
        <v>558740002</v>
      </c>
      <c r="C2673" s="6" t="s">
        <v>10693</v>
      </c>
      <c r="D2673" s="4" t="s">
        <v>4637</v>
      </c>
      <c r="E2673" s="9">
        <v>14.99</v>
      </c>
      <c r="F2673" s="4">
        <v>6</v>
      </c>
      <c r="G2673" s="7">
        <f t="shared" si="41"/>
        <v>89.94</v>
      </c>
      <c r="H2673" s="4" t="s">
        <v>4638</v>
      </c>
      <c r="I2673" s="4" t="s">
        <v>4639</v>
      </c>
      <c r="J2673" s="4" t="s">
        <v>4640</v>
      </c>
      <c r="Q2673" s="4" t="s">
        <v>9764</v>
      </c>
    </row>
    <row r="2674" spans="1:17" ht="38.25">
      <c r="A2674" s="3">
        <v>8029947552726</v>
      </c>
      <c r="B2674" s="4">
        <v>558740003</v>
      </c>
      <c r="C2674" s="6" t="s">
        <v>10694</v>
      </c>
      <c r="D2674" s="4" t="s">
        <v>4637</v>
      </c>
      <c r="E2674" s="9">
        <v>19.989999999999998</v>
      </c>
      <c r="F2674" s="4">
        <v>13</v>
      </c>
      <c r="G2674" s="7">
        <f t="shared" si="41"/>
        <v>259.87</v>
      </c>
      <c r="H2674" s="4" t="s">
        <v>4638</v>
      </c>
      <c r="I2674" s="4" t="s">
        <v>4639</v>
      </c>
      <c r="J2674" s="4" t="s">
        <v>4640</v>
      </c>
      <c r="Q2674" s="4" t="s">
        <v>9764</v>
      </c>
    </row>
    <row r="2675" spans="1:17" ht="38.25">
      <c r="A2675" s="3">
        <v>8029947552740</v>
      </c>
      <c r="B2675" s="4">
        <v>558740004</v>
      </c>
      <c r="C2675" s="6" t="s">
        <v>10696</v>
      </c>
      <c r="D2675" s="4" t="s">
        <v>4637</v>
      </c>
      <c r="E2675" s="9">
        <v>24.99</v>
      </c>
      <c r="F2675" s="4">
        <v>16</v>
      </c>
      <c r="G2675" s="7">
        <f t="shared" si="41"/>
        <v>399.84</v>
      </c>
      <c r="H2675" s="4" t="s">
        <v>4638</v>
      </c>
      <c r="I2675" s="4" t="s">
        <v>4639</v>
      </c>
      <c r="J2675" s="4" t="s">
        <v>4640</v>
      </c>
      <c r="Q2675" s="4" t="s">
        <v>9764</v>
      </c>
    </row>
    <row r="2676" spans="1:17" ht="38.25">
      <c r="A2676" s="3">
        <v>8029947552719</v>
      </c>
      <c r="B2676" s="4">
        <v>558741002</v>
      </c>
      <c r="C2676" s="6" t="s">
        <v>10693</v>
      </c>
      <c r="D2676" s="4" t="s">
        <v>4637</v>
      </c>
      <c r="E2676" s="9">
        <v>14.99</v>
      </c>
      <c r="F2676" s="4">
        <v>21</v>
      </c>
      <c r="G2676" s="7">
        <f t="shared" si="41"/>
        <v>314.79000000000002</v>
      </c>
      <c r="H2676" s="4" t="s">
        <v>4641</v>
      </c>
      <c r="I2676" s="4" t="s">
        <v>4642</v>
      </c>
      <c r="J2676" s="4" t="s">
        <v>4643</v>
      </c>
      <c r="Q2676" s="4" t="s">
        <v>9764</v>
      </c>
    </row>
    <row r="2677" spans="1:17" ht="38.25">
      <c r="A2677" s="3">
        <v>8029947552733</v>
      </c>
      <c r="B2677" s="4">
        <v>558741003</v>
      </c>
      <c r="C2677" s="6" t="s">
        <v>10694</v>
      </c>
      <c r="D2677" s="4" t="s">
        <v>4637</v>
      </c>
      <c r="E2677" s="9">
        <v>19.989999999999998</v>
      </c>
      <c r="F2677" s="4">
        <v>16</v>
      </c>
      <c r="G2677" s="7">
        <f t="shared" si="41"/>
        <v>319.83999999999997</v>
      </c>
      <c r="H2677" s="4" t="s">
        <v>4641</v>
      </c>
      <c r="I2677" s="4" t="s">
        <v>4642</v>
      </c>
      <c r="J2677" s="4" t="s">
        <v>4643</v>
      </c>
      <c r="Q2677" s="4" t="s">
        <v>9764</v>
      </c>
    </row>
    <row r="2678" spans="1:17" ht="38.25">
      <c r="A2678" s="3">
        <v>8029947552757</v>
      </c>
      <c r="B2678" s="4">
        <v>558741004</v>
      </c>
      <c r="C2678" s="6" t="s">
        <v>10696</v>
      </c>
      <c r="D2678" s="4" t="s">
        <v>4637</v>
      </c>
      <c r="E2678" s="9">
        <v>24.99</v>
      </c>
      <c r="F2678" s="4">
        <v>23</v>
      </c>
      <c r="G2678" s="7">
        <f t="shared" si="41"/>
        <v>574.77</v>
      </c>
      <c r="H2678" s="4" t="s">
        <v>4641</v>
      </c>
      <c r="I2678" s="4" t="s">
        <v>4642</v>
      </c>
      <c r="J2678" s="4" t="s">
        <v>4643</v>
      </c>
      <c r="Q2678" s="4" t="s">
        <v>9764</v>
      </c>
    </row>
    <row r="2679" spans="1:17" ht="38.25">
      <c r="A2679" s="3" t="s">
        <v>1</v>
      </c>
      <c r="B2679" s="4">
        <v>558743001</v>
      </c>
      <c r="C2679" s="6" t="s">
        <v>10692</v>
      </c>
      <c r="D2679" s="4" t="s">
        <v>4644</v>
      </c>
      <c r="E2679" s="9">
        <v>17.989999999999998</v>
      </c>
      <c r="F2679" s="4">
        <v>83</v>
      </c>
      <c r="G2679" s="7">
        <f t="shared" si="41"/>
        <v>1493.1699999999998</v>
      </c>
      <c r="H2679" s="4" t="s">
        <v>4645</v>
      </c>
      <c r="I2679" s="4" t="s">
        <v>4646</v>
      </c>
      <c r="Q2679" s="4" t="s">
        <v>9765</v>
      </c>
    </row>
    <row r="2680" spans="1:17" ht="38.25">
      <c r="A2680" s="3" t="s">
        <v>1</v>
      </c>
      <c r="B2680" s="4">
        <v>558743002</v>
      </c>
      <c r="C2680" s="6" t="s">
        <v>10693</v>
      </c>
      <c r="D2680" s="4" t="s">
        <v>4644</v>
      </c>
      <c r="E2680" s="9">
        <v>32.99</v>
      </c>
      <c r="F2680" s="4">
        <v>70</v>
      </c>
      <c r="G2680" s="7">
        <f t="shared" si="41"/>
        <v>2309.3000000000002</v>
      </c>
      <c r="H2680" s="4" t="s">
        <v>4645</v>
      </c>
      <c r="I2680" s="4" t="s">
        <v>4646</v>
      </c>
      <c r="Q2680" s="4" t="s">
        <v>9765</v>
      </c>
    </row>
    <row r="2681" spans="1:17" ht="38.25">
      <c r="A2681" s="3" t="s">
        <v>1</v>
      </c>
      <c r="B2681" s="4">
        <v>558743003</v>
      </c>
      <c r="C2681" s="6" t="s">
        <v>10694</v>
      </c>
      <c r="D2681" s="4" t="s">
        <v>4644</v>
      </c>
      <c r="E2681" s="9">
        <v>52.99</v>
      </c>
      <c r="F2681" s="4">
        <v>39</v>
      </c>
      <c r="G2681" s="7">
        <f t="shared" si="41"/>
        <v>2066.61</v>
      </c>
      <c r="H2681" s="4" t="s">
        <v>4645</v>
      </c>
      <c r="I2681" s="4" t="s">
        <v>4646</v>
      </c>
      <c r="Q2681" s="4" t="s">
        <v>9765</v>
      </c>
    </row>
    <row r="2682" spans="1:17" ht="38.25">
      <c r="A2682" s="3" t="s">
        <v>1</v>
      </c>
      <c r="B2682" s="4">
        <v>558745000</v>
      </c>
      <c r="C2682" s="6" t="s">
        <v>10695</v>
      </c>
      <c r="D2682" s="4" t="s">
        <v>4647</v>
      </c>
      <c r="E2682" s="9">
        <v>19.989999999999998</v>
      </c>
      <c r="F2682" s="4">
        <v>203</v>
      </c>
      <c r="G2682" s="7">
        <f t="shared" si="41"/>
        <v>4057.97</v>
      </c>
      <c r="H2682" s="4" t="s">
        <v>4648</v>
      </c>
      <c r="I2682" s="4" t="s">
        <v>4649</v>
      </c>
      <c r="Q2682" s="4" t="s">
        <v>9766</v>
      </c>
    </row>
    <row r="2683" spans="1:17" ht="38.25">
      <c r="A2683" s="3" t="s">
        <v>1</v>
      </c>
      <c r="B2683" s="4">
        <v>558759000</v>
      </c>
      <c r="C2683" s="6" t="s">
        <v>10695</v>
      </c>
      <c r="D2683" s="4" t="s">
        <v>4650</v>
      </c>
      <c r="E2683" s="9">
        <v>5.99</v>
      </c>
      <c r="F2683" s="4">
        <v>3</v>
      </c>
      <c r="G2683" s="7">
        <f t="shared" si="41"/>
        <v>17.97</v>
      </c>
      <c r="H2683" s="4" t="s">
        <v>4651</v>
      </c>
      <c r="Q2683" s="4" t="s">
        <v>9767</v>
      </c>
    </row>
    <row r="2684" spans="1:17" ht="38.25">
      <c r="A2684" s="3" t="s">
        <v>1</v>
      </c>
      <c r="B2684" s="4">
        <v>558760000</v>
      </c>
      <c r="C2684" s="6" t="s">
        <v>10695</v>
      </c>
      <c r="D2684" s="4" t="s">
        <v>4650</v>
      </c>
      <c r="E2684" s="9">
        <v>5.99</v>
      </c>
      <c r="F2684" s="4">
        <v>6</v>
      </c>
      <c r="G2684" s="7">
        <f t="shared" si="41"/>
        <v>35.94</v>
      </c>
      <c r="H2684" s="4" t="s">
        <v>4651</v>
      </c>
      <c r="Q2684" s="4" t="s">
        <v>9767</v>
      </c>
    </row>
    <row r="2685" spans="1:17" ht="51">
      <c r="A2685" s="3">
        <v>8023788028839</v>
      </c>
      <c r="B2685" s="4">
        <v>558770000</v>
      </c>
      <c r="C2685" s="6" t="s">
        <v>10695</v>
      </c>
      <c r="D2685" s="4" t="s">
        <v>4614</v>
      </c>
      <c r="E2685" s="9">
        <v>7.99</v>
      </c>
      <c r="F2685" s="4">
        <v>57</v>
      </c>
      <c r="G2685" s="7">
        <f t="shared" si="41"/>
        <v>455.43</v>
      </c>
      <c r="H2685" s="4" t="s">
        <v>4652</v>
      </c>
      <c r="Q2685" s="4" t="s">
        <v>9768</v>
      </c>
    </row>
    <row r="2686" spans="1:17" ht="38.25">
      <c r="A2686" s="3">
        <v>8023788028846</v>
      </c>
      <c r="B2686" s="4">
        <v>558771000</v>
      </c>
      <c r="C2686" s="6" t="s">
        <v>10695</v>
      </c>
      <c r="D2686" s="4" t="s">
        <v>4614</v>
      </c>
      <c r="E2686" s="9">
        <v>7.99</v>
      </c>
      <c r="F2686" s="4">
        <v>52</v>
      </c>
      <c r="G2686" s="7">
        <f t="shared" si="41"/>
        <v>415.48</v>
      </c>
      <c r="H2686" s="4" t="s">
        <v>4653</v>
      </c>
      <c r="Q2686" s="4" t="s">
        <v>9768</v>
      </c>
    </row>
    <row r="2687" spans="1:17" ht="51">
      <c r="A2687" s="3">
        <v>8023788028860</v>
      </c>
      <c r="B2687" s="4">
        <v>558772000</v>
      </c>
      <c r="C2687" s="6" t="s">
        <v>10695</v>
      </c>
      <c r="D2687" s="4" t="s">
        <v>4614</v>
      </c>
      <c r="E2687" s="9">
        <v>7.99</v>
      </c>
      <c r="F2687" s="4">
        <v>43</v>
      </c>
      <c r="G2687" s="7">
        <f t="shared" si="41"/>
        <v>343.57</v>
      </c>
      <c r="H2687" s="4" t="s">
        <v>4654</v>
      </c>
      <c r="Q2687" s="4" t="s">
        <v>9768</v>
      </c>
    </row>
    <row r="2688" spans="1:17" ht="51">
      <c r="A2688" s="3">
        <v>8023788028853</v>
      </c>
      <c r="B2688" s="4">
        <v>558773000</v>
      </c>
      <c r="C2688" s="6" t="s">
        <v>10695</v>
      </c>
      <c r="D2688" s="4" t="s">
        <v>4614</v>
      </c>
      <c r="E2688" s="9">
        <v>7.99</v>
      </c>
      <c r="F2688" s="4">
        <v>43</v>
      </c>
      <c r="G2688" s="7">
        <f t="shared" si="41"/>
        <v>343.57</v>
      </c>
      <c r="H2688" s="4" t="s">
        <v>4655</v>
      </c>
      <c r="Q2688" s="4" t="s">
        <v>9768</v>
      </c>
    </row>
    <row r="2689" spans="1:17" ht="38.25">
      <c r="A2689" s="3">
        <v>8023788028877</v>
      </c>
      <c r="B2689" s="4">
        <v>558774000</v>
      </c>
      <c r="C2689" s="6" t="s">
        <v>10695</v>
      </c>
      <c r="D2689" s="4" t="s">
        <v>4614</v>
      </c>
      <c r="E2689" s="9">
        <v>7.99</v>
      </c>
      <c r="F2689" s="4">
        <v>20</v>
      </c>
      <c r="G2689" s="7">
        <f t="shared" si="41"/>
        <v>159.80000000000001</v>
      </c>
      <c r="H2689" s="4" t="s">
        <v>4656</v>
      </c>
      <c r="Q2689" s="4" t="s">
        <v>9768</v>
      </c>
    </row>
    <row r="2690" spans="1:17" ht="51">
      <c r="A2690" s="3">
        <v>8432210009740</v>
      </c>
      <c r="B2690" s="4">
        <v>558775001</v>
      </c>
      <c r="C2690" s="6" t="s">
        <v>10692</v>
      </c>
      <c r="D2690" s="4" t="s">
        <v>4657</v>
      </c>
      <c r="E2690" s="9">
        <v>26.99</v>
      </c>
      <c r="F2690" s="4">
        <v>13</v>
      </c>
      <c r="G2690" s="7">
        <f t="shared" si="41"/>
        <v>350.87</v>
      </c>
      <c r="H2690" s="4" t="s">
        <v>4658</v>
      </c>
      <c r="I2690" s="4" t="s">
        <v>4659</v>
      </c>
      <c r="J2690" s="4" t="s">
        <v>4660</v>
      </c>
      <c r="Q2690" s="4" t="s">
        <v>9769</v>
      </c>
    </row>
    <row r="2691" spans="1:17" ht="51">
      <c r="A2691" s="3">
        <v>8432210009825</v>
      </c>
      <c r="B2691" s="4">
        <v>558775002</v>
      </c>
      <c r="C2691" s="6" t="s">
        <v>10693</v>
      </c>
      <c r="D2691" s="4" t="s">
        <v>4657</v>
      </c>
      <c r="E2691" s="9">
        <v>32.99</v>
      </c>
      <c r="F2691" s="4">
        <v>10</v>
      </c>
      <c r="G2691" s="7">
        <f t="shared" ref="G2691:G2754" si="42">F2691*E2691</f>
        <v>329.90000000000003</v>
      </c>
      <c r="H2691" s="4" t="s">
        <v>4658</v>
      </c>
      <c r="I2691" s="4" t="s">
        <v>4659</v>
      </c>
      <c r="J2691" s="4" t="s">
        <v>4660</v>
      </c>
      <c r="Q2691" s="4" t="s">
        <v>9769</v>
      </c>
    </row>
    <row r="2692" spans="1:17" ht="38.25">
      <c r="A2692" s="3">
        <v>8432210043584</v>
      </c>
      <c r="B2692" s="4">
        <v>558777000</v>
      </c>
      <c r="C2692" s="6" t="s">
        <v>10695</v>
      </c>
      <c r="D2692" s="4" t="s">
        <v>4661</v>
      </c>
      <c r="E2692" s="9">
        <v>24.99</v>
      </c>
      <c r="F2692" s="4">
        <v>10</v>
      </c>
      <c r="G2692" s="7">
        <f t="shared" si="42"/>
        <v>249.89999999999998</v>
      </c>
      <c r="H2692" s="4" t="s">
        <v>4662</v>
      </c>
      <c r="I2692" s="4" t="s">
        <v>4663</v>
      </c>
      <c r="J2692" s="4" t="s">
        <v>4664</v>
      </c>
      <c r="K2692" s="4" t="s">
        <v>4665</v>
      </c>
      <c r="L2692" s="4" t="s">
        <v>4666</v>
      </c>
      <c r="Q2692" s="4" t="s">
        <v>9770</v>
      </c>
    </row>
    <row r="2693" spans="1:17" ht="38.25">
      <c r="A2693" s="3">
        <v>8432210043560</v>
      </c>
      <c r="B2693" s="4">
        <v>558778000</v>
      </c>
      <c r="C2693" s="6" t="s">
        <v>10695</v>
      </c>
      <c r="D2693" s="4" t="s">
        <v>4661</v>
      </c>
      <c r="E2693" s="9">
        <v>24.99</v>
      </c>
      <c r="F2693" s="4">
        <v>72</v>
      </c>
      <c r="G2693" s="7">
        <f t="shared" si="42"/>
        <v>1799.28</v>
      </c>
      <c r="H2693" s="4" t="s">
        <v>4667</v>
      </c>
      <c r="I2693" s="4" t="s">
        <v>4668</v>
      </c>
      <c r="J2693" s="4" t="s">
        <v>4669</v>
      </c>
      <c r="K2693" s="4" t="s">
        <v>4670</v>
      </c>
      <c r="L2693" s="4" t="s">
        <v>4666</v>
      </c>
      <c r="Q2693" s="4" t="s">
        <v>9770</v>
      </c>
    </row>
    <row r="2694" spans="1:17" ht="38.25">
      <c r="A2694" s="3" t="s">
        <v>1</v>
      </c>
      <c r="B2694" s="4">
        <v>558779000</v>
      </c>
      <c r="C2694" s="6" t="s">
        <v>10695</v>
      </c>
      <c r="D2694" s="4" t="s">
        <v>4671</v>
      </c>
      <c r="E2694" s="9">
        <v>14.99</v>
      </c>
      <c r="F2694" s="4">
        <v>33</v>
      </c>
      <c r="G2694" s="7">
        <f t="shared" si="42"/>
        <v>494.67</v>
      </c>
      <c r="H2694" s="4" t="s">
        <v>4672</v>
      </c>
      <c r="I2694" s="4" t="s">
        <v>4673</v>
      </c>
      <c r="J2694" s="4" t="s">
        <v>4674</v>
      </c>
      <c r="Q2694" s="4" t="s">
        <v>9771</v>
      </c>
    </row>
    <row r="2695" spans="1:17" ht="38.25">
      <c r="A2695" s="3" t="s">
        <v>1</v>
      </c>
      <c r="B2695" s="4">
        <v>558780000</v>
      </c>
      <c r="C2695" s="6" t="s">
        <v>10695</v>
      </c>
      <c r="D2695" s="4" t="s">
        <v>4671</v>
      </c>
      <c r="E2695" s="9">
        <v>19.989999999999998</v>
      </c>
      <c r="F2695" s="4">
        <v>89</v>
      </c>
      <c r="G2695" s="7">
        <f t="shared" si="42"/>
        <v>1779.11</v>
      </c>
      <c r="H2695" s="4" t="s">
        <v>4672</v>
      </c>
      <c r="I2695" s="4" t="s">
        <v>4673</v>
      </c>
      <c r="J2695" s="4" t="s">
        <v>4675</v>
      </c>
      <c r="Q2695" s="4" t="s">
        <v>9771</v>
      </c>
    </row>
    <row r="2696" spans="1:17" ht="38.25">
      <c r="A2696" s="3">
        <v>3574386270731</v>
      </c>
      <c r="B2696" s="4">
        <v>558781000</v>
      </c>
      <c r="C2696" s="6" t="s">
        <v>10695</v>
      </c>
      <c r="D2696" s="4" t="s">
        <v>4676</v>
      </c>
      <c r="E2696" s="9">
        <v>22.99</v>
      </c>
      <c r="F2696" s="4">
        <v>125</v>
      </c>
      <c r="G2696" s="7">
        <f t="shared" si="42"/>
        <v>2873.75</v>
      </c>
      <c r="H2696" s="4" t="s">
        <v>4677</v>
      </c>
      <c r="I2696" s="4" t="s">
        <v>4678</v>
      </c>
      <c r="J2696" s="4" t="s">
        <v>4679</v>
      </c>
      <c r="K2696" s="4" t="s">
        <v>4680</v>
      </c>
      <c r="Q2696" s="4" t="s">
        <v>9772</v>
      </c>
    </row>
    <row r="2697" spans="1:17" ht="38.25">
      <c r="A2697" s="3">
        <v>8029947357857</v>
      </c>
      <c r="B2697" s="4">
        <v>558782000</v>
      </c>
      <c r="C2697" s="6" t="s">
        <v>10695</v>
      </c>
      <c r="D2697" s="4" t="s">
        <v>4681</v>
      </c>
      <c r="E2697" s="9">
        <v>12.99</v>
      </c>
      <c r="F2697" s="4">
        <v>12</v>
      </c>
      <c r="G2697" s="7">
        <f t="shared" si="42"/>
        <v>155.88</v>
      </c>
      <c r="H2697" s="4" t="s">
        <v>4682</v>
      </c>
      <c r="I2697" s="4" t="s">
        <v>4683</v>
      </c>
      <c r="Q2697" s="4" t="s">
        <v>9773</v>
      </c>
    </row>
    <row r="2698" spans="1:17" ht="38.25">
      <c r="A2698" s="3">
        <v>8029947369386</v>
      </c>
      <c r="B2698" s="4">
        <v>558783000</v>
      </c>
      <c r="C2698" s="6" t="s">
        <v>10695</v>
      </c>
      <c r="D2698" s="4" t="s">
        <v>4684</v>
      </c>
      <c r="E2698" s="9">
        <v>12.99</v>
      </c>
      <c r="F2698" s="4">
        <v>6</v>
      </c>
      <c r="G2698" s="7">
        <f t="shared" si="42"/>
        <v>77.94</v>
      </c>
      <c r="H2698" s="4" t="s">
        <v>4685</v>
      </c>
      <c r="I2698" s="4" t="s">
        <v>4686</v>
      </c>
      <c r="Q2698" s="4" t="s">
        <v>9774</v>
      </c>
    </row>
    <row r="2699" spans="1:17" ht="38.25">
      <c r="A2699" s="3">
        <v>8029947094097</v>
      </c>
      <c r="B2699" s="4">
        <v>558786001</v>
      </c>
      <c r="C2699" s="6" t="s">
        <v>10692</v>
      </c>
      <c r="D2699" s="4" t="s">
        <v>4687</v>
      </c>
      <c r="E2699" s="9">
        <v>17.989999999999998</v>
      </c>
      <c r="F2699" s="4">
        <v>14</v>
      </c>
      <c r="G2699" s="7">
        <f t="shared" si="42"/>
        <v>251.85999999999999</v>
      </c>
      <c r="H2699" s="4" t="s">
        <v>4688</v>
      </c>
      <c r="I2699" s="4" t="s">
        <v>4689</v>
      </c>
      <c r="J2699" s="4" t="s">
        <v>4690</v>
      </c>
      <c r="Q2699" s="4" t="s">
        <v>9775</v>
      </c>
    </row>
    <row r="2700" spans="1:17" ht="38.25">
      <c r="A2700" s="3">
        <v>8029947094103</v>
      </c>
      <c r="B2700" s="4">
        <v>558786002</v>
      </c>
      <c r="C2700" s="6" t="s">
        <v>10693</v>
      </c>
      <c r="D2700" s="4" t="s">
        <v>4687</v>
      </c>
      <c r="E2700" s="9">
        <v>24.99</v>
      </c>
      <c r="F2700" s="4">
        <v>12</v>
      </c>
      <c r="G2700" s="7">
        <f t="shared" si="42"/>
        <v>299.88</v>
      </c>
      <c r="H2700" s="4" t="s">
        <v>4688</v>
      </c>
      <c r="I2700" s="4" t="s">
        <v>4689</v>
      </c>
      <c r="J2700" s="4" t="s">
        <v>4690</v>
      </c>
      <c r="Q2700" s="4" t="s">
        <v>9775</v>
      </c>
    </row>
    <row r="2701" spans="1:17" ht="38.25">
      <c r="A2701" s="3">
        <v>8029947094110</v>
      </c>
      <c r="B2701" s="4">
        <v>558786003</v>
      </c>
      <c r="C2701" s="6" t="s">
        <v>10694</v>
      </c>
      <c r="D2701" s="4" t="s">
        <v>4687</v>
      </c>
      <c r="E2701" s="9">
        <v>74.989999999999995</v>
      </c>
      <c r="F2701" s="4">
        <v>2</v>
      </c>
      <c r="G2701" s="7">
        <f t="shared" si="42"/>
        <v>149.97999999999999</v>
      </c>
      <c r="H2701" s="4" t="s">
        <v>4688</v>
      </c>
      <c r="I2701" s="4" t="s">
        <v>4689</v>
      </c>
      <c r="J2701" s="4" t="s">
        <v>4690</v>
      </c>
      <c r="Q2701" s="4" t="s">
        <v>9775</v>
      </c>
    </row>
    <row r="2702" spans="1:17" ht="38.25">
      <c r="A2702" s="3">
        <v>8029947316380</v>
      </c>
      <c r="B2702" s="4">
        <v>558787001</v>
      </c>
      <c r="C2702" s="6" t="s">
        <v>10692</v>
      </c>
      <c r="D2702" s="4" t="s">
        <v>4687</v>
      </c>
      <c r="E2702" s="9">
        <v>17.989999999999998</v>
      </c>
      <c r="F2702" s="4">
        <v>11</v>
      </c>
      <c r="G2702" s="7">
        <f t="shared" si="42"/>
        <v>197.89</v>
      </c>
      <c r="H2702" s="4" t="s">
        <v>4691</v>
      </c>
      <c r="I2702" s="4" t="s">
        <v>4692</v>
      </c>
      <c r="J2702" s="4" t="s">
        <v>4693</v>
      </c>
      <c r="Q2702" s="4" t="s">
        <v>9775</v>
      </c>
    </row>
    <row r="2703" spans="1:17" ht="51">
      <c r="A2703" s="3">
        <v>8029947200962</v>
      </c>
      <c r="B2703" s="4">
        <v>558788001</v>
      </c>
      <c r="C2703" s="6" t="s">
        <v>10692</v>
      </c>
      <c r="D2703" s="4" t="s">
        <v>4694</v>
      </c>
      <c r="E2703" s="9">
        <v>39.99</v>
      </c>
      <c r="F2703" s="4">
        <v>29</v>
      </c>
      <c r="G2703" s="7">
        <f t="shared" si="42"/>
        <v>1159.71</v>
      </c>
      <c r="H2703" s="4" t="s">
        <v>4695</v>
      </c>
      <c r="I2703" s="4" t="s">
        <v>4696</v>
      </c>
      <c r="J2703" s="4" t="s">
        <v>4697</v>
      </c>
      <c r="K2703" s="4" t="s">
        <v>4698</v>
      </c>
      <c r="L2703" s="4" t="s">
        <v>4699</v>
      </c>
      <c r="M2703" s="4" t="s">
        <v>4700</v>
      </c>
      <c r="Q2703" s="4" t="s">
        <v>9776</v>
      </c>
    </row>
    <row r="2704" spans="1:17" ht="51">
      <c r="A2704" s="3">
        <v>8029947201006</v>
      </c>
      <c r="B2704" s="4">
        <v>558788002</v>
      </c>
      <c r="C2704" s="6" t="s">
        <v>10693</v>
      </c>
      <c r="D2704" s="4" t="s">
        <v>4694</v>
      </c>
      <c r="E2704" s="9">
        <v>49.99</v>
      </c>
      <c r="F2704" s="4">
        <v>21</v>
      </c>
      <c r="G2704" s="7">
        <f t="shared" si="42"/>
        <v>1049.79</v>
      </c>
      <c r="H2704" s="4" t="s">
        <v>4695</v>
      </c>
      <c r="I2704" s="4" t="s">
        <v>4696</v>
      </c>
      <c r="J2704" s="4" t="s">
        <v>4697</v>
      </c>
      <c r="K2704" s="4" t="s">
        <v>4698</v>
      </c>
      <c r="L2704" s="4" t="s">
        <v>4699</v>
      </c>
      <c r="M2704" s="4" t="s">
        <v>4700</v>
      </c>
      <c r="Q2704" s="4" t="s">
        <v>9776</v>
      </c>
    </row>
    <row r="2705" spans="1:17" ht="51">
      <c r="A2705" s="3">
        <v>8029947201051</v>
      </c>
      <c r="B2705" s="4">
        <v>558788003</v>
      </c>
      <c r="C2705" s="6" t="s">
        <v>10694</v>
      </c>
      <c r="D2705" s="4" t="s">
        <v>4694</v>
      </c>
      <c r="E2705" s="9">
        <v>59.99</v>
      </c>
      <c r="F2705" s="4">
        <v>13</v>
      </c>
      <c r="G2705" s="7">
        <f t="shared" si="42"/>
        <v>779.87</v>
      </c>
      <c r="H2705" s="4" t="s">
        <v>4695</v>
      </c>
      <c r="I2705" s="4" t="s">
        <v>4696</v>
      </c>
      <c r="J2705" s="4" t="s">
        <v>4697</v>
      </c>
      <c r="K2705" s="4" t="s">
        <v>4698</v>
      </c>
      <c r="L2705" s="4" t="s">
        <v>4699</v>
      </c>
      <c r="M2705" s="4" t="s">
        <v>4700</v>
      </c>
      <c r="Q2705" s="4" t="s">
        <v>9776</v>
      </c>
    </row>
    <row r="2706" spans="1:17" ht="51">
      <c r="A2706" s="3">
        <v>8029947200948</v>
      </c>
      <c r="B2706" s="4">
        <v>558789001</v>
      </c>
      <c r="C2706" s="6" t="s">
        <v>10692</v>
      </c>
      <c r="D2706" s="4" t="s">
        <v>4694</v>
      </c>
      <c r="E2706" s="9">
        <v>39.99</v>
      </c>
      <c r="F2706" s="4">
        <v>4</v>
      </c>
      <c r="G2706" s="7">
        <f t="shared" si="42"/>
        <v>159.96</v>
      </c>
      <c r="H2706" s="4" t="s">
        <v>4701</v>
      </c>
      <c r="I2706" s="4" t="s">
        <v>4702</v>
      </c>
      <c r="J2706" s="4" t="s">
        <v>4703</v>
      </c>
      <c r="K2706" s="4" t="s">
        <v>4698</v>
      </c>
      <c r="L2706" s="4" t="s">
        <v>4699</v>
      </c>
      <c r="M2706" s="4" t="s">
        <v>4700</v>
      </c>
      <c r="Q2706" s="4" t="s">
        <v>9776</v>
      </c>
    </row>
    <row r="2707" spans="1:17" ht="51">
      <c r="A2707" s="3">
        <v>8029947200955</v>
      </c>
      <c r="B2707" s="4">
        <v>558790001</v>
      </c>
      <c r="C2707" s="6" t="s">
        <v>10692</v>
      </c>
      <c r="D2707" s="4" t="s">
        <v>4694</v>
      </c>
      <c r="E2707" s="9">
        <v>39.99</v>
      </c>
      <c r="F2707" s="4">
        <v>1</v>
      </c>
      <c r="G2707" s="7">
        <f t="shared" si="42"/>
        <v>39.99</v>
      </c>
      <c r="H2707" s="4" t="s">
        <v>4704</v>
      </c>
      <c r="I2707" s="4" t="s">
        <v>4705</v>
      </c>
      <c r="J2707" s="4" t="s">
        <v>4706</v>
      </c>
      <c r="K2707" s="4" t="s">
        <v>4698</v>
      </c>
      <c r="L2707" s="4" t="s">
        <v>4699</v>
      </c>
      <c r="M2707" s="4" t="s">
        <v>4700</v>
      </c>
      <c r="Q2707" s="4" t="s">
        <v>9776</v>
      </c>
    </row>
    <row r="2708" spans="1:17" ht="38.25">
      <c r="A2708" s="3">
        <v>8029947554911</v>
      </c>
      <c r="B2708" s="4">
        <v>558791000</v>
      </c>
      <c r="C2708" s="6" t="s">
        <v>10695</v>
      </c>
      <c r="D2708" s="4" t="s">
        <v>4707</v>
      </c>
      <c r="E2708" s="9">
        <v>34.99</v>
      </c>
      <c r="F2708" s="4">
        <v>17</v>
      </c>
      <c r="G2708" s="7">
        <f t="shared" si="42"/>
        <v>594.83000000000004</v>
      </c>
      <c r="H2708" s="4" t="s">
        <v>4708</v>
      </c>
      <c r="Q2708" s="4" t="s">
        <v>9777</v>
      </c>
    </row>
    <row r="2709" spans="1:17" ht="38.25">
      <c r="A2709" s="3">
        <v>8029947554881</v>
      </c>
      <c r="B2709" s="4">
        <v>558792000</v>
      </c>
      <c r="C2709" s="6" t="s">
        <v>10695</v>
      </c>
      <c r="D2709" s="4" t="s">
        <v>4707</v>
      </c>
      <c r="E2709" s="9">
        <v>49.99</v>
      </c>
      <c r="F2709" s="4">
        <v>16</v>
      </c>
      <c r="G2709" s="7">
        <f t="shared" si="42"/>
        <v>799.84</v>
      </c>
      <c r="H2709" s="4" t="s">
        <v>4709</v>
      </c>
      <c r="Q2709" s="4" t="s">
        <v>9778</v>
      </c>
    </row>
    <row r="2710" spans="1:17" ht="38.25">
      <c r="A2710" s="3">
        <v>8029947554935</v>
      </c>
      <c r="B2710" s="4">
        <v>558793000</v>
      </c>
      <c r="C2710" s="6" t="s">
        <v>10695</v>
      </c>
      <c r="D2710" s="4" t="s">
        <v>4707</v>
      </c>
      <c r="E2710" s="9">
        <v>34.99</v>
      </c>
      <c r="F2710" s="4">
        <v>17</v>
      </c>
      <c r="G2710" s="7">
        <f t="shared" si="42"/>
        <v>594.83000000000004</v>
      </c>
      <c r="H2710" s="4" t="s">
        <v>4710</v>
      </c>
      <c r="Q2710" s="4" t="s">
        <v>9777</v>
      </c>
    </row>
    <row r="2711" spans="1:17" ht="38.25">
      <c r="A2711" s="3">
        <v>8029947554898</v>
      </c>
      <c r="B2711" s="4">
        <v>558794000</v>
      </c>
      <c r="C2711" s="6" t="s">
        <v>10695</v>
      </c>
      <c r="D2711" s="4" t="s">
        <v>4707</v>
      </c>
      <c r="E2711" s="9">
        <v>49.99</v>
      </c>
      <c r="F2711" s="4">
        <v>24</v>
      </c>
      <c r="G2711" s="7">
        <f t="shared" si="42"/>
        <v>1199.76</v>
      </c>
      <c r="H2711" s="4" t="s">
        <v>4711</v>
      </c>
      <c r="Q2711" s="4" t="s">
        <v>9778</v>
      </c>
    </row>
    <row r="2712" spans="1:17" ht="38.25">
      <c r="A2712" s="3">
        <v>8029947554904</v>
      </c>
      <c r="B2712" s="4">
        <v>558795000</v>
      </c>
      <c r="C2712" s="6" t="s">
        <v>10695</v>
      </c>
      <c r="D2712" s="4" t="s">
        <v>4707</v>
      </c>
      <c r="E2712" s="9">
        <v>34.99</v>
      </c>
      <c r="F2712" s="4">
        <v>28</v>
      </c>
      <c r="G2712" s="7">
        <f t="shared" si="42"/>
        <v>979.72</v>
      </c>
      <c r="H2712" s="4" t="s">
        <v>4712</v>
      </c>
      <c r="Q2712" s="4" t="s">
        <v>9777</v>
      </c>
    </row>
    <row r="2713" spans="1:17" ht="38.25">
      <c r="A2713" s="3">
        <v>8029947554874</v>
      </c>
      <c r="B2713" s="4">
        <v>558796000</v>
      </c>
      <c r="C2713" s="6" t="s">
        <v>10695</v>
      </c>
      <c r="D2713" s="4" t="s">
        <v>4707</v>
      </c>
      <c r="E2713" s="9">
        <v>49.99</v>
      </c>
      <c r="F2713" s="4">
        <v>32</v>
      </c>
      <c r="G2713" s="7">
        <f t="shared" si="42"/>
        <v>1599.68</v>
      </c>
      <c r="H2713" s="4" t="s">
        <v>4713</v>
      </c>
      <c r="Q2713" s="4" t="s">
        <v>9778</v>
      </c>
    </row>
    <row r="2714" spans="1:17" ht="38.25">
      <c r="A2714" s="3">
        <v>8029947097074</v>
      </c>
      <c r="B2714" s="4">
        <v>558806000</v>
      </c>
      <c r="C2714" s="6" t="s">
        <v>10695</v>
      </c>
      <c r="D2714" s="4" t="s">
        <v>4714</v>
      </c>
      <c r="E2714" s="9">
        <v>9.99</v>
      </c>
      <c r="F2714" s="4">
        <v>8</v>
      </c>
      <c r="G2714" s="7">
        <f t="shared" si="42"/>
        <v>79.92</v>
      </c>
      <c r="H2714" s="4" t="s">
        <v>4715</v>
      </c>
      <c r="I2714" s="4" t="s">
        <v>4716</v>
      </c>
      <c r="Q2714" s="4" t="s">
        <v>9779</v>
      </c>
    </row>
    <row r="2715" spans="1:17" ht="38.25">
      <c r="A2715" s="3">
        <v>8029947338214</v>
      </c>
      <c r="B2715" s="4">
        <v>558807000</v>
      </c>
      <c r="C2715" s="6" t="s">
        <v>10695</v>
      </c>
      <c r="D2715" s="4" t="s">
        <v>4717</v>
      </c>
      <c r="E2715" s="9">
        <v>3.99</v>
      </c>
      <c r="F2715" s="4">
        <v>37</v>
      </c>
      <c r="G2715" s="7">
        <f t="shared" si="42"/>
        <v>147.63</v>
      </c>
      <c r="H2715" s="4" t="s">
        <v>4718</v>
      </c>
      <c r="Q2715" s="4" t="s">
        <v>9780</v>
      </c>
    </row>
    <row r="2716" spans="1:17" ht="38.25">
      <c r="A2716" s="3">
        <v>8029947338207</v>
      </c>
      <c r="B2716" s="4">
        <v>558808000</v>
      </c>
      <c r="C2716" s="6" t="s">
        <v>10695</v>
      </c>
      <c r="D2716" s="4" t="s">
        <v>4717</v>
      </c>
      <c r="E2716" s="9">
        <v>3.99</v>
      </c>
      <c r="F2716" s="4">
        <v>96</v>
      </c>
      <c r="G2716" s="7">
        <f t="shared" si="42"/>
        <v>383.04</v>
      </c>
      <c r="H2716" s="4" t="s">
        <v>4719</v>
      </c>
      <c r="Q2716" s="4" t="s">
        <v>9780</v>
      </c>
    </row>
    <row r="2717" spans="1:17" ht="38.25">
      <c r="A2717" s="3">
        <v>8029947338221</v>
      </c>
      <c r="B2717" s="4">
        <v>558809000</v>
      </c>
      <c r="C2717" s="6" t="s">
        <v>10695</v>
      </c>
      <c r="D2717" s="4" t="s">
        <v>4717</v>
      </c>
      <c r="E2717" s="9">
        <v>3.99</v>
      </c>
      <c r="F2717" s="4">
        <v>55</v>
      </c>
      <c r="G2717" s="7">
        <f t="shared" si="42"/>
        <v>219.45000000000002</v>
      </c>
      <c r="H2717" s="4" t="s">
        <v>4720</v>
      </c>
      <c r="Q2717" s="4" t="s">
        <v>9780</v>
      </c>
    </row>
    <row r="2718" spans="1:17" ht="38.25">
      <c r="A2718" s="3">
        <v>8029947338245</v>
      </c>
      <c r="B2718" s="4">
        <v>558810000</v>
      </c>
      <c r="C2718" s="6" t="s">
        <v>10695</v>
      </c>
      <c r="D2718" s="4" t="s">
        <v>4717</v>
      </c>
      <c r="E2718" s="9">
        <v>3.99</v>
      </c>
      <c r="F2718" s="4">
        <v>60</v>
      </c>
      <c r="G2718" s="7">
        <f t="shared" si="42"/>
        <v>239.4</v>
      </c>
      <c r="H2718" s="4" t="s">
        <v>4721</v>
      </c>
      <c r="Q2718" s="4" t="s">
        <v>9780</v>
      </c>
    </row>
    <row r="2719" spans="1:17" ht="38.25">
      <c r="A2719" s="3">
        <v>8029947554959</v>
      </c>
      <c r="B2719" s="4">
        <v>558811001</v>
      </c>
      <c r="C2719" s="6" t="s">
        <v>10692</v>
      </c>
      <c r="D2719" s="4" t="s">
        <v>4722</v>
      </c>
      <c r="E2719" s="9">
        <v>9.99</v>
      </c>
      <c r="F2719" s="4">
        <v>22</v>
      </c>
      <c r="G2719" s="7">
        <f t="shared" si="42"/>
        <v>219.78</v>
      </c>
      <c r="H2719" s="4" t="s">
        <v>4723</v>
      </c>
      <c r="I2719" s="4" t="s">
        <v>4724</v>
      </c>
      <c r="J2719" s="4" t="s">
        <v>4725</v>
      </c>
      <c r="Q2719" s="4" t="s">
        <v>9781</v>
      </c>
    </row>
    <row r="2720" spans="1:17" ht="38.25">
      <c r="A2720" s="3">
        <v>8029947554973</v>
      </c>
      <c r="B2720" s="4">
        <v>558811003</v>
      </c>
      <c r="C2720" s="6" t="s">
        <v>10694</v>
      </c>
      <c r="D2720" s="4" t="s">
        <v>4722</v>
      </c>
      <c r="E2720" s="9">
        <v>21.99</v>
      </c>
      <c r="F2720" s="4">
        <v>13</v>
      </c>
      <c r="G2720" s="7">
        <f t="shared" si="42"/>
        <v>285.87</v>
      </c>
      <c r="H2720" s="4" t="s">
        <v>4723</v>
      </c>
      <c r="I2720" s="4" t="s">
        <v>4724</v>
      </c>
      <c r="J2720" s="4" t="s">
        <v>4725</v>
      </c>
      <c r="Q2720" s="4" t="s">
        <v>9781</v>
      </c>
    </row>
    <row r="2721" spans="1:17" ht="38.25">
      <c r="A2721" s="3">
        <v>8029947554980</v>
      </c>
      <c r="B2721" s="4">
        <v>558811004</v>
      </c>
      <c r="C2721" s="6" t="s">
        <v>10696</v>
      </c>
      <c r="D2721" s="4" t="s">
        <v>4722</v>
      </c>
      <c r="E2721" s="9">
        <v>36.99</v>
      </c>
      <c r="F2721" s="4">
        <v>9</v>
      </c>
      <c r="G2721" s="7">
        <f t="shared" si="42"/>
        <v>332.91</v>
      </c>
      <c r="H2721" s="4" t="s">
        <v>4723</v>
      </c>
      <c r="I2721" s="4" t="s">
        <v>4724</v>
      </c>
      <c r="J2721" s="4" t="s">
        <v>4725</v>
      </c>
      <c r="Q2721" s="4" t="s">
        <v>9781</v>
      </c>
    </row>
    <row r="2722" spans="1:17" ht="38.25">
      <c r="A2722" s="3">
        <v>8029947554997</v>
      </c>
      <c r="B2722" s="4">
        <v>558811005</v>
      </c>
      <c r="C2722" s="6" t="s">
        <v>10697</v>
      </c>
      <c r="D2722" s="4" t="s">
        <v>4722</v>
      </c>
      <c r="E2722" s="9">
        <v>44.99</v>
      </c>
      <c r="F2722" s="4">
        <v>3</v>
      </c>
      <c r="G2722" s="7">
        <f t="shared" si="42"/>
        <v>134.97</v>
      </c>
      <c r="H2722" s="4" t="s">
        <v>4723</v>
      </c>
      <c r="I2722" s="4" t="s">
        <v>4724</v>
      </c>
      <c r="J2722" s="4" t="s">
        <v>4725</v>
      </c>
      <c r="Q2722" s="4" t="s">
        <v>9781</v>
      </c>
    </row>
    <row r="2723" spans="1:17" ht="51">
      <c r="A2723" s="3">
        <v>8432404871436</v>
      </c>
      <c r="B2723" s="4">
        <v>558815001</v>
      </c>
      <c r="C2723" s="6" t="s">
        <v>10692</v>
      </c>
      <c r="D2723" s="4" t="s">
        <v>3394</v>
      </c>
      <c r="E2723" s="9">
        <v>39.99</v>
      </c>
      <c r="F2723" s="4">
        <v>9</v>
      </c>
      <c r="G2723" s="7">
        <f t="shared" si="42"/>
        <v>359.91</v>
      </c>
      <c r="H2723" s="4" t="s">
        <v>4727</v>
      </c>
      <c r="I2723" s="4" t="s">
        <v>4728</v>
      </c>
      <c r="J2723" s="4" t="s">
        <v>4729</v>
      </c>
      <c r="K2723" s="4" t="s">
        <v>4730</v>
      </c>
      <c r="L2723" s="4" t="s">
        <v>4731</v>
      </c>
      <c r="Q2723" s="4" t="s">
        <v>9783</v>
      </c>
    </row>
    <row r="2724" spans="1:17" ht="51">
      <c r="A2724" s="3">
        <v>8432404871443</v>
      </c>
      <c r="B2724" s="4">
        <v>558815002</v>
      </c>
      <c r="C2724" s="6" t="s">
        <v>10693</v>
      </c>
      <c r="D2724" s="4" t="s">
        <v>3394</v>
      </c>
      <c r="E2724" s="9">
        <v>54.99</v>
      </c>
      <c r="F2724" s="4">
        <v>17</v>
      </c>
      <c r="G2724" s="7">
        <f t="shared" si="42"/>
        <v>934.83</v>
      </c>
      <c r="H2724" s="4" t="s">
        <v>4727</v>
      </c>
      <c r="I2724" s="4" t="s">
        <v>4728</v>
      </c>
      <c r="J2724" s="4" t="s">
        <v>4729</v>
      </c>
      <c r="K2724" s="4" t="s">
        <v>4730</v>
      </c>
      <c r="L2724" s="4" t="s">
        <v>4731</v>
      </c>
      <c r="Q2724" s="4" t="s">
        <v>9783</v>
      </c>
    </row>
    <row r="2725" spans="1:17" ht="51">
      <c r="A2725" s="3">
        <v>8432404871498</v>
      </c>
      <c r="B2725" s="4">
        <v>558815003</v>
      </c>
      <c r="C2725" s="6" t="s">
        <v>10694</v>
      </c>
      <c r="D2725" s="4" t="s">
        <v>3394</v>
      </c>
      <c r="E2725" s="9">
        <v>62.99</v>
      </c>
      <c r="F2725" s="4">
        <v>35</v>
      </c>
      <c r="G2725" s="7">
        <f t="shared" si="42"/>
        <v>2204.65</v>
      </c>
      <c r="H2725" s="4" t="s">
        <v>4727</v>
      </c>
      <c r="I2725" s="4" t="s">
        <v>4728</v>
      </c>
      <c r="J2725" s="4" t="s">
        <v>4729</v>
      </c>
      <c r="K2725" s="4" t="s">
        <v>4730</v>
      </c>
      <c r="L2725" s="4" t="s">
        <v>4731</v>
      </c>
      <c r="Q2725" s="4" t="s">
        <v>9783</v>
      </c>
    </row>
    <row r="2726" spans="1:17" ht="51">
      <c r="A2726" s="3">
        <v>8432404547218</v>
      </c>
      <c r="B2726" s="4">
        <v>558816001</v>
      </c>
      <c r="C2726" s="6" t="s">
        <v>10692</v>
      </c>
      <c r="D2726" s="4" t="s">
        <v>3394</v>
      </c>
      <c r="E2726" s="9">
        <v>39.99</v>
      </c>
      <c r="F2726" s="4">
        <v>10</v>
      </c>
      <c r="G2726" s="7">
        <f t="shared" si="42"/>
        <v>399.90000000000003</v>
      </c>
      <c r="H2726" s="4" t="s">
        <v>4732</v>
      </c>
      <c r="I2726" s="4" t="s">
        <v>4733</v>
      </c>
      <c r="J2726" s="4" t="s">
        <v>4729</v>
      </c>
      <c r="K2726" s="4" t="s">
        <v>4730</v>
      </c>
      <c r="L2726" s="4" t="s">
        <v>4731</v>
      </c>
      <c r="Q2726" s="4" t="s">
        <v>9783</v>
      </c>
    </row>
    <row r="2727" spans="1:17" ht="51">
      <c r="A2727" s="3">
        <v>8432404841934</v>
      </c>
      <c r="B2727" s="4">
        <v>558816002</v>
      </c>
      <c r="C2727" s="6" t="s">
        <v>10693</v>
      </c>
      <c r="D2727" s="4" t="s">
        <v>3394</v>
      </c>
      <c r="E2727" s="9">
        <v>54.99</v>
      </c>
      <c r="F2727" s="4">
        <v>12</v>
      </c>
      <c r="G2727" s="7">
        <f t="shared" si="42"/>
        <v>659.88</v>
      </c>
      <c r="H2727" s="4" t="s">
        <v>4732</v>
      </c>
      <c r="I2727" s="4" t="s">
        <v>4733</v>
      </c>
      <c r="J2727" s="4" t="s">
        <v>4729</v>
      </c>
      <c r="K2727" s="4" t="s">
        <v>4730</v>
      </c>
      <c r="L2727" s="4" t="s">
        <v>4731</v>
      </c>
      <c r="Q2727" s="4" t="s">
        <v>9783</v>
      </c>
    </row>
    <row r="2728" spans="1:17" ht="51">
      <c r="A2728" s="3">
        <v>8432404841941</v>
      </c>
      <c r="B2728" s="4">
        <v>558816003</v>
      </c>
      <c r="C2728" s="6" t="s">
        <v>10694</v>
      </c>
      <c r="D2728" s="4" t="s">
        <v>3394</v>
      </c>
      <c r="E2728" s="9">
        <v>62.99</v>
      </c>
      <c r="F2728" s="4">
        <v>26</v>
      </c>
      <c r="G2728" s="7">
        <f t="shared" si="42"/>
        <v>1637.74</v>
      </c>
      <c r="H2728" s="4" t="s">
        <v>4732</v>
      </c>
      <c r="I2728" s="4" t="s">
        <v>4733</v>
      </c>
      <c r="J2728" s="4" t="s">
        <v>4729</v>
      </c>
      <c r="K2728" s="4" t="s">
        <v>4730</v>
      </c>
      <c r="L2728" s="4" t="s">
        <v>4731</v>
      </c>
      <c r="Q2728" s="4" t="s">
        <v>9783</v>
      </c>
    </row>
    <row r="2729" spans="1:17" ht="38.25">
      <c r="A2729" s="3">
        <v>8432404876653</v>
      </c>
      <c r="B2729" s="4">
        <v>558817000</v>
      </c>
      <c r="C2729" s="6" t="s">
        <v>10695</v>
      </c>
      <c r="D2729" s="4" t="s">
        <v>4734</v>
      </c>
      <c r="E2729" s="9">
        <v>59.99</v>
      </c>
      <c r="F2729" s="4">
        <v>22</v>
      </c>
      <c r="G2729" s="7">
        <f t="shared" si="42"/>
        <v>1319.78</v>
      </c>
      <c r="H2729" s="4" t="s">
        <v>4735</v>
      </c>
      <c r="I2729" s="4" t="s">
        <v>4736</v>
      </c>
      <c r="Q2729" s="4" t="s">
        <v>9784</v>
      </c>
    </row>
    <row r="2730" spans="1:17" ht="38.25">
      <c r="A2730" s="3">
        <v>8432404842016</v>
      </c>
      <c r="B2730" s="4">
        <v>558818000</v>
      </c>
      <c r="C2730" s="6" t="s">
        <v>10695</v>
      </c>
      <c r="D2730" s="4" t="s">
        <v>4734</v>
      </c>
      <c r="E2730" s="9">
        <v>59.99</v>
      </c>
      <c r="F2730" s="4">
        <v>34</v>
      </c>
      <c r="G2730" s="7">
        <f t="shared" si="42"/>
        <v>2039.66</v>
      </c>
      <c r="H2730" s="4" t="s">
        <v>4737</v>
      </c>
      <c r="I2730" s="4" t="s">
        <v>4736</v>
      </c>
      <c r="Q2730" s="4" t="s">
        <v>9784</v>
      </c>
    </row>
    <row r="2731" spans="1:17" ht="38.25">
      <c r="A2731" s="3">
        <v>8432404876677</v>
      </c>
      <c r="B2731" s="4">
        <v>558819000</v>
      </c>
      <c r="C2731" s="6" t="s">
        <v>10695</v>
      </c>
      <c r="D2731" s="4" t="s">
        <v>4738</v>
      </c>
      <c r="E2731" s="9">
        <v>14.99</v>
      </c>
      <c r="F2731" s="4">
        <v>54</v>
      </c>
      <c r="G2731" s="7">
        <f t="shared" si="42"/>
        <v>809.46</v>
      </c>
      <c r="H2731" s="4" t="s">
        <v>4739</v>
      </c>
      <c r="I2731" s="4" t="s">
        <v>4740</v>
      </c>
      <c r="J2731" s="4" t="s">
        <v>4741</v>
      </c>
      <c r="Q2731" s="4" t="s">
        <v>9785</v>
      </c>
    </row>
    <row r="2732" spans="1:17" ht="38.25">
      <c r="A2732" s="3">
        <v>8432404870750</v>
      </c>
      <c r="B2732" s="4">
        <v>558820000</v>
      </c>
      <c r="C2732" s="6" t="s">
        <v>10695</v>
      </c>
      <c r="D2732" s="4" t="s">
        <v>4738</v>
      </c>
      <c r="E2732" s="9">
        <v>14.99</v>
      </c>
      <c r="F2732" s="4">
        <v>62</v>
      </c>
      <c r="G2732" s="7">
        <f t="shared" si="42"/>
        <v>929.38</v>
      </c>
      <c r="H2732" s="4" t="s">
        <v>4742</v>
      </c>
      <c r="I2732" s="4" t="s">
        <v>4743</v>
      </c>
      <c r="J2732" s="4" t="s">
        <v>4741</v>
      </c>
      <c r="Q2732" s="4" t="s">
        <v>9785</v>
      </c>
    </row>
    <row r="2733" spans="1:17" ht="38.25">
      <c r="A2733" s="3">
        <v>8432404876660</v>
      </c>
      <c r="B2733" s="4">
        <v>558821000</v>
      </c>
      <c r="C2733" s="6" t="s">
        <v>10695</v>
      </c>
      <c r="D2733" s="4" t="s">
        <v>4744</v>
      </c>
      <c r="E2733" s="9">
        <v>9.99</v>
      </c>
      <c r="F2733" s="4">
        <v>64</v>
      </c>
      <c r="G2733" s="7">
        <f t="shared" si="42"/>
        <v>639.36</v>
      </c>
      <c r="H2733" s="4" t="s">
        <v>4745</v>
      </c>
      <c r="I2733" s="4" t="s">
        <v>4746</v>
      </c>
      <c r="J2733" s="4" t="s">
        <v>4747</v>
      </c>
      <c r="Q2733" s="4" t="s">
        <v>9786</v>
      </c>
    </row>
    <row r="2734" spans="1:17" ht="38.25">
      <c r="A2734" s="3">
        <v>8432404841958</v>
      </c>
      <c r="B2734" s="4">
        <v>558822000</v>
      </c>
      <c r="C2734" s="6" t="s">
        <v>10695</v>
      </c>
      <c r="D2734" s="4" t="s">
        <v>4744</v>
      </c>
      <c r="E2734" s="9">
        <v>9.99</v>
      </c>
      <c r="F2734" s="4">
        <v>78</v>
      </c>
      <c r="G2734" s="7">
        <f t="shared" si="42"/>
        <v>779.22</v>
      </c>
      <c r="H2734" s="4" t="s">
        <v>4748</v>
      </c>
      <c r="I2734" s="4" t="s">
        <v>4749</v>
      </c>
      <c r="J2734" s="4" t="s">
        <v>4747</v>
      </c>
      <c r="Q2734" s="4" t="s">
        <v>9786</v>
      </c>
    </row>
    <row r="2735" spans="1:17" ht="38.25">
      <c r="A2735" s="3">
        <v>8432404876646</v>
      </c>
      <c r="B2735" s="4">
        <v>558823000</v>
      </c>
      <c r="C2735" s="6" t="s">
        <v>10695</v>
      </c>
      <c r="D2735" s="4" t="s">
        <v>4750</v>
      </c>
      <c r="E2735" s="9">
        <v>49.99</v>
      </c>
      <c r="F2735" s="4">
        <v>11</v>
      </c>
      <c r="G2735" s="7">
        <f t="shared" si="42"/>
        <v>549.89</v>
      </c>
      <c r="H2735" s="4" t="s">
        <v>4751</v>
      </c>
      <c r="I2735" s="4" t="s">
        <v>4752</v>
      </c>
      <c r="J2735" s="4" t="s">
        <v>4753</v>
      </c>
      <c r="Q2735" s="4" t="s">
        <v>9787</v>
      </c>
    </row>
    <row r="2736" spans="1:17" ht="38.25">
      <c r="A2736" s="3">
        <v>8432404842009</v>
      </c>
      <c r="B2736" s="4">
        <v>558824000</v>
      </c>
      <c r="C2736" s="6" t="s">
        <v>10695</v>
      </c>
      <c r="D2736" s="4" t="s">
        <v>4750</v>
      </c>
      <c r="E2736" s="9">
        <v>49.99</v>
      </c>
      <c r="F2736" s="4">
        <v>8</v>
      </c>
      <c r="G2736" s="7">
        <f t="shared" si="42"/>
        <v>399.92</v>
      </c>
      <c r="H2736" s="4" t="s">
        <v>4754</v>
      </c>
      <c r="I2736" s="4" t="s">
        <v>4755</v>
      </c>
      <c r="J2736" s="4" t="s">
        <v>4753</v>
      </c>
      <c r="Q2736" s="4" t="s">
        <v>9787</v>
      </c>
    </row>
    <row r="2737" spans="1:17" ht="38.25">
      <c r="A2737" s="3">
        <v>8432404876639</v>
      </c>
      <c r="B2737" s="4">
        <v>558825000</v>
      </c>
      <c r="C2737" s="6" t="s">
        <v>10695</v>
      </c>
      <c r="D2737" s="4" t="s">
        <v>4756</v>
      </c>
      <c r="E2737" s="9">
        <v>59.99</v>
      </c>
      <c r="F2737" s="4">
        <v>14</v>
      </c>
      <c r="G2737" s="7">
        <f t="shared" si="42"/>
        <v>839.86</v>
      </c>
      <c r="H2737" s="4" t="s">
        <v>4757</v>
      </c>
      <c r="I2737" s="4" t="s">
        <v>4758</v>
      </c>
      <c r="J2737" s="4" t="s">
        <v>4759</v>
      </c>
      <c r="Q2737" s="4" t="s">
        <v>9788</v>
      </c>
    </row>
    <row r="2738" spans="1:17" ht="38.25">
      <c r="A2738" s="3">
        <v>8432404841996</v>
      </c>
      <c r="B2738" s="4">
        <v>558826000</v>
      </c>
      <c r="C2738" s="6" t="s">
        <v>10695</v>
      </c>
      <c r="D2738" s="4" t="s">
        <v>4756</v>
      </c>
      <c r="E2738" s="9">
        <v>59.99</v>
      </c>
      <c r="F2738" s="4">
        <v>17</v>
      </c>
      <c r="G2738" s="7">
        <f t="shared" si="42"/>
        <v>1019.83</v>
      </c>
      <c r="H2738" s="4" t="s">
        <v>4760</v>
      </c>
      <c r="I2738" s="4" t="s">
        <v>4761</v>
      </c>
      <c r="J2738" s="4" t="s">
        <v>4759</v>
      </c>
      <c r="Q2738" s="4" t="s">
        <v>9788</v>
      </c>
    </row>
    <row r="2739" spans="1:17" ht="51">
      <c r="A2739" s="3">
        <v>3574387229615</v>
      </c>
      <c r="B2739" s="4">
        <v>558827000</v>
      </c>
      <c r="C2739" s="6" t="s">
        <v>10695</v>
      </c>
      <c r="D2739" s="4" t="s">
        <v>4762</v>
      </c>
      <c r="E2739" s="9">
        <v>64.989999999999995</v>
      </c>
      <c r="F2739" s="4">
        <v>3</v>
      </c>
      <c r="G2739" s="7">
        <f t="shared" si="42"/>
        <v>194.96999999999997</v>
      </c>
      <c r="H2739" s="4" t="s">
        <v>4763</v>
      </c>
      <c r="I2739" s="4" t="s">
        <v>4764</v>
      </c>
      <c r="J2739" s="4" t="s">
        <v>4765</v>
      </c>
      <c r="Q2739" s="4" t="s">
        <v>9789</v>
      </c>
    </row>
    <row r="2740" spans="1:17" ht="51">
      <c r="A2740" s="3">
        <v>3574387229721</v>
      </c>
      <c r="B2740" s="4">
        <v>558833000</v>
      </c>
      <c r="C2740" s="6" t="s">
        <v>10695</v>
      </c>
      <c r="D2740" s="4" t="s">
        <v>4766</v>
      </c>
      <c r="E2740" s="9">
        <v>17.989999999999998</v>
      </c>
      <c r="F2740" s="4">
        <v>3</v>
      </c>
      <c r="G2740" s="7">
        <f t="shared" si="42"/>
        <v>53.97</v>
      </c>
      <c r="H2740" s="4" t="s">
        <v>4767</v>
      </c>
      <c r="I2740" s="4" t="s">
        <v>4768</v>
      </c>
      <c r="Q2740" s="4" t="s">
        <v>9790</v>
      </c>
    </row>
    <row r="2741" spans="1:17" ht="51">
      <c r="A2741" s="3">
        <v>3574387310924</v>
      </c>
      <c r="B2741" s="4">
        <v>558834000</v>
      </c>
      <c r="C2741" s="6" t="s">
        <v>10695</v>
      </c>
      <c r="D2741" s="4" t="s">
        <v>4769</v>
      </c>
      <c r="E2741" s="9">
        <v>56.99</v>
      </c>
      <c r="F2741" s="4">
        <v>2</v>
      </c>
      <c r="G2741" s="7">
        <f t="shared" si="42"/>
        <v>113.98</v>
      </c>
      <c r="H2741" s="4" t="s">
        <v>4770</v>
      </c>
      <c r="I2741" s="4" t="s">
        <v>4771</v>
      </c>
      <c r="J2741" s="4" t="s">
        <v>4772</v>
      </c>
      <c r="Q2741" s="4" t="s">
        <v>9791</v>
      </c>
    </row>
    <row r="2742" spans="1:17" ht="51">
      <c r="A2742" s="3">
        <v>3574387229288</v>
      </c>
      <c r="B2742" s="4">
        <v>558846000</v>
      </c>
      <c r="C2742" s="6" t="s">
        <v>10695</v>
      </c>
      <c r="D2742" s="4" t="s">
        <v>546</v>
      </c>
      <c r="E2742" s="9">
        <v>16.989999999999998</v>
      </c>
      <c r="F2742" s="4">
        <v>3</v>
      </c>
      <c r="G2742" s="7">
        <f t="shared" si="42"/>
        <v>50.97</v>
      </c>
      <c r="H2742" s="4" t="s">
        <v>4773</v>
      </c>
      <c r="I2742" s="4" t="s">
        <v>4774</v>
      </c>
      <c r="J2742" s="4" t="s">
        <v>4775</v>
      </c>
      <c r="Q2742" s="4" t="s">
        <v>9792</v>
      </c>
    </row>
    <row r="2743" spans="1:17" ht="51">
      <c r="A2743" s="3">
        <v>8029947555239</v>
      </c>
      <c r="B2743" s="4">
        <v>558848001</v>
      </c>
      <c r="C2743" s="6" t="s">
        <v>10692</v>
      </c>
      <c r="D2743" s="4" t="s">
        <v>4726</v>
      </c>
      <c r="E2743" s="9">
        <v>6.99</v>
      </c>
      <c r="F2743" s="4">
        <v>18</v>
      </c>
      <c r="G2743" s="7">
        <f t="shared" si="42"/>
        <v>125.82000000000001</v>
      </c>
      <c r="H2743" s="4" t="s">
        <v>4776</v>
      </c>
      <c r="I2743" s="4" t="s">
        <v>4777</v>
      </c>
      <c r="Q2743" s="4" t="s">
        <v>9782</v>
      </c>
    </row>
    <row r="2744" spans="1:17" ht="51">
      <c r="A2744" s="3">
        <v>8029947555291</v>
      </c>
      <c r="B2744" s="4">
        <v>558848002</v>
      </c>
      <c r="C2744" s="6" t="s">
        <v>10693</v>
      </c>
      <c r="D2744" s="4" t="s">
        <v>4726</v>
      </c>
      <c r="E2744" s="9">
        <v>14.99</v>
      </c>
      <c r="F2744" s="4">
        <v>12</v>
      </c>
      <c r="G2744" s="7">
        <f t="shared" si="42"/>
        <v>179.88</v>
      </c>
      <c r="H2744" s="4" t="s">
        <v>4776</v>
      </c>
      <c r="I2744" s="4" t="s">
        <v>4777</v>
      </c>
      <c r="Q2744" s="4" t="s">
        <v>9782</v>
      </c>
    </row>
    <row r="2745" spans="1:17" ht="38.25">
      <c r="A2745" s="3">
        <v>8029947338276</v>
      </c>
      <c r="B2745" s="4">
        <v>558850000</v>
      </c>
      <c r="C2745" s="6" t="s">
        <v>10695</v>
      </c>
      <c r="D2745" s="4" t="s">
        <v>4778</v>
      </c>
      <c r="E2745" s="9">
        <v>9.99</v>
      </c>
      <c r="F2745" s="4">
        <v>26</v>
      </c>
      <c r="G2745" s="7">
        <f t="shared" si="42"/>
        <v>259.74</v>
      </c>
      <c r="H2745" s="4" t="s">
        <v>4779</v>
      </c>
      <c r="I2745" s="4" t="s">
        <v>4780</v>
      </c>
      <c r="Q2745" s="4" t="s">
        <v>9793</v>
      </c>
    </row>
    <row r="2746" spans="1:17" ht="38.25">
      <c r="A2746" s="3">
        <v>8029947338405</v>
      </c>
      <c r="B2746" s="4">
        <v>558851000</v>
      </c>
      <c r="C2746" s="6" t="s">
        <v>10695</v>
      </c>
      <c r="D2746" s="4" t="s">
        <v>4778</v>
      </c>
      <c r="E2746" s="9">
        <v>9.99</v>
      </c>
      <c r="F2746" s="4">
        <v>30</v>
      </c>
      <c r="G2746" s="7">
        <f t="shared" si="42"/>
        <v>299.7</v>
      </c>
      <c r="H2746" s="4" t="s">
        <v>4781</v>
      </c>
      <c r="I2746" s="4" t="s">
        <v>4782</v>
      </c>
      <c r="Q2746" s="4" t="s">
        <v>9793</v>
      </c>
    </row>
    <row r="2747" spans="1:17" ht="38.25">
      <c r="A2747" s="3">
        <v>8029947338283</v>
      </c>
      <c r="B2747" s="4">
        <v>558852000</v>
      </c>
      <c r="C2747" s="6" t="s">
        <v>10695</v>
      </c>
      <c r="D2747" s="4" t="s">
        <v>4778</v>
      </c>
      <c r="E2747" s="9">
        <v>9.99</v>
      </c>
      <c r="F2747" s="4">
        <v>29</v>
      </c>
      <c r="G2747" s="7">
        <f t="shared" si="42"/>
        <v>289.70999999999998</v>
      </c>
      <c r="H2747" s="4" t="s">
        <v>4783</v>
      </c>
      <c r="I2747" s="4" t="s">
        <v>4784</v>
      </c>
      <c r="Q2747" s="4" t="s">
        <v>9793</v>
      </c>
    </row>
    <row r="2748" spans="1:17" ht="38.25">
      <c r="A2748" s="3">
        <v>8029947338290</v>
      </c>
      <c r="B2748" s="4">
        <v>558853000</v>
      </c>
      <c r="C2748" s="6" t="s">
        <v>10695</v>
      </c>
      <c r="D2748" s="4" t="s">
        <v>4778</v>
      </c>
      <c r="E2748" s="9">
        <v>9.99</v>
      </c>
      <c r="F2748" s="4">
        <v>26</v>
      </c>
      <c r="G2748" s="7">
        <f t="shared" si="42"/>
        <v>259.74</v>
      </c>
      <c r="H2748" s="4" t="s">
        <v>4785</v>
      </c>
      <c r="I2748" s="4" t="s">
        <v>4786</v>
      </c>
      <c r="Q2748" s="4" t="s">
        <v>9793</v>
      </c>
    </row>
    <row r="2749" spans="1:17" ht="38.25">
      <c r="A2749" s="3">
        <v>6971630193940</v>
      </c>
      <c r="B2749" s="4">
        <v>558857000</v>
      </c>
      <c r="C2749" s="6" t="s">
        <v>10695</v>
      </c>
      <c r="D2749" s="4" t="s">
        <v>4787</v>
      </c>
      <c r="E2749" s="9">
        <v>9.99</v>
      </c>
      <c r="F2749" s="4">
        <v>567</v>
      </c>
      <c r="G2749" s="7">
        <f t="shared" si="42"/>
        <v>5664.33</v>
      </c>
      <c r="H2749" s="4" t="s">
        <v>4788</v>
      </c>
      <c r="Q2749" s="4" t="s">
        <v>9794</v>
      </c>
    </row>
    <row r="2750" spans="1:17" ht="38.25">
      <c r="A2750" s="3">
        <v>6971630193957</v>
      </c>
      <c r="B2750" s="4">
        <v>558858000</v>
      </c>
      <c r="C2750" s="6" t="s">
        <v>10695</v>
      </c>
      <c r="D2750" s="4" t="s">
        <v>4789</v>
      </c>
      <c r="E2750" s="9">
        <v>9.99</v>
      </c>
      <c r="F2750" s="4">
        <v>694</v>
      </c>
      <c r="G2750" s="7">
        <f t="shared" si="42"/>
        <v>6933.06</v>
      </c>
      <c r="H2750" s="4" t="s">
        <v>4790</v>
      </c>
      <c r="Q2750" s="4" t="s">
        <v>9795</v>
      </c>
    </row>
    <row r="2751" spans="1:17" ht="51">
      <c r="A2751" s="3">
        <v>6971630193964</v>
      </c>
      <c r="B2751" s="4">
        <v>558859000</v>
      </c>
      <c r="C2751" s="6" t="s">
        <v>10695</v>
      </c>
      <c r="D2751" s="4" t="s">
        <v>4791</v>
      </c>
      <c r="E2751" s="9">
        <v>9.99</v>
      </c>
      <c r="F2751" s="4">
        <v>490</v>
      </c>
      <c r="G2751" s="7">
        <f t="shared" si="42"/>
        <v>4895.1000000000004</v>
      </c>
      <c r="H2751" s="4" t="s">
        <v>4792</v>
      </c>
      <c r="Q2751" s="4" t="s">
        <v>9796</v>
      </c>
    </row>
    <row r="2752" spans="1:17" ht="51">
      <c r="A2752" s="3">
        <v>8720194562970</v>
      </c>
      <c r="B2752" s="4">
        <v>559549000</v>
      </c>
      <c r="C2752" s="6" t="s">
        <v>10695</v>
      </c>
      <c r="D2752" s="4" t="s">
        <v>4793</v>
      </c>
      <c r="E2752" s="9">
        <v>14.99</v>
      </c>
      <c r="F2752" s="4">
        <v>2</v>
      </c>
      <c r="G2752" s="7">
        <f t="shared" si="42"/>
        <v>29.98</v>
      </c>
      <c r="H2752" s="4" t="s">
        <v>4794</v>
      </c>
      <c r="I2752" s="4" t="s">
        <v>4795</v>
      </c>
      <c r="Q2752" s="4" t="s">
        <v>9797</v>
      </c>
    </row>
    <row r="2753" spans="1:17" ht="51">
      <c r="A2753" s="3">
        <v>8720362086116</v>
      </c>
      <c r="B2753" s="4">
        <v>559709000</v>
      </c>
      <c r="C2753" s="6" t="s">
        <v>10695</v>
      </c>
      <c r="D2753" s="4" t="s">
        <v>4796</v>
      </c>
      <c r="E2753" s="9">
        <v>12.99</v>
      </c>
      <c r="F2753" s="4">
        <v>6</v>
      </c>
      <c r="G2753" s="7">
        <f t="shared" si="42"/>
        <v>77.94</v>
      </c>
      <c r="H2753" s="4" t="s">
        <v>4797</v>
      </c>
      <c r="Q2753" s="4" t="s">
        <v>9798</v>
      </c>
    </row>
    <row r="2754" spans="1:17" ht="51">
      <c r="A2754" s="3">
        <v>8720362086130</v>
      </c>
      <c r="B2754" s="4">
        <v>559711000</v>
      </c>
      <c r="C2754" s="6" t="s">
        <v>10695</v>
      </c>
      <c r="D2754" s="4" t="s">
        <v>4798</v>
      </c>
      <c r="E2754" s="9">
        <v>12.99</v>
      </c>
      <c r="F2754" s="4">
        <v>6</v>
      </c>
      <c r="G2754" s="7">
        <f t="shared" si="42"/>
        <v>77.94</v>
      </c>
      <c r="H2754" s="4" t="s">
        <v>4799</v>
      </c>
      <c r="Q2754" s="4" t="s">
        <v>9798</v>
      </c>
    </row>
    <row r="2755" spans="1:17" ht="51">
      <c r="A2755" s="3">
        <v>8420327472083</v>
      </c>
      <c r="B2755" s="4">
        <v>561403000</v>
      </c>
      <c r="C2755" s="6" t="s">
        <v>10695</v>
      </c>
      <c r="D2755" s="4" t="s">
        <v>4800</v>
      </c>
      <c r="E2755" s="9">
        <v>16.989999999999998</v>
      </c>
      <c r="F2755" s="4">
        <v>1</v>
      </c>
      <c r="G2755" s="7">
        <f t="shared" ref="G2755:G2818" si="43">F2755*E2755</f>
        <v>16.989999999999998</v>
      </c>
      <c r="H2755" s="4" t="s">
        <v>4801</v>
      </c>
      <c r="Q2755" s="4" t="s">
        <v>9799</v>
      </c>
    </row>
    <row r="2756" spans="1:17" ht="51">
      <c r="A2756" s="3">
        <v>4008838324264</v>
      </c>
      <c r="B2756" s="4">
        <v>561495000</v>
      </c>
      <c r="C2756" s="6" t="s">
        <v>10695</v>
      </c>
      <c r="D2756" s="4" t="s">
        <v>4802</v>
      </c>
      <c r="E2756" s="9">
        <v>26.99</v>
      </c>
      <c r="F2756" s="4">
        <v>2</v>
      </c>
      <c r="G2756" s="7">
        <f t="shared" si="43"/>
        <v>53.98</v>
      </c>
      <c r="H2756" s="4" t="s">
        <v>4803</v>
      </c>
      <c r="I2756" s="4" t="s">
        <v>4804</v>
      </c>
      <c r="J2756" s="4" t="s">
        <v>4805</v>
      </c>
      <c r="Q2756" s="4" t="s">
        <v>9800</v>
      </c>
    </row>
    <row r="2757" spans="1:17" ht="51">
      <c r="A2757" s="3">
        <v>3665269158885</v>
      </c>
      <c r="B2757" s="4">
        <v>562004000</v>
      </c>
      <c r="C2757" s="6" t="s">
        <v>10695</v>
      </c>
      <c r="D2757" s="4" t="s">
        <v>4806</v>
      </c>
      <c r="E2757" s="9">
        <v>14.99</v>
      </c>
      <c r="F2757" s="4">
        <v>5</v>
      </c>
      <c r="G2757" s="7">
        <f t="shared" si="43"/>
        <v>74.95</v>
      </c>
      <c r="H2757" s="4" t="s">
        <v>4807</v>
      </c>
      <c r="I2757" s="4" t="s">
        <v>4808</v>
      </c>
      <c r="Q2757" s="4" t="s">
        <v>9801</v>
      </c>
    </row>
    <row r="2758" spans="1:17" ht="63.75">
      <c r="A2758" s="3">
        <v>3665269157963</v>
      </c>
      <c r="B2758" s="4">
        <v>562010000</v>
      </c>
      <c r="C2758" s="6" t="s">
        <v>10695</v>
      </c>
      <c r="D2758" s="4" t="s">
        <v>4809</v>
      </c>
      <c r="E2758" s="9">
        <v>12.99</v>
      </c>
      <c r="F2758" s="4">
        <v>5</v>
      </c>
      <c r="G2758" s="7">
        <f t="shared" si="43"/>
        <v>64.95</v>
      </c>
      <c r="H2758" s="4" t="s">
        <v>4810</v>
      </c>
      <c r="I2758" s="4" t="s">
        <v>4811</v>
      </c>
      <c r="J2758" s="4" t="s">
        <v>4812</v>
      </c>
      <c r="Q2758" s="4" t="s">
        <v>9802</v>
      </c>
    </row>
    <row r="2759" spans="1:17" ht="51">
      <c r="A2759" s="3">
        <v>3665269158700</v>
      </c>
      <c r="B2759" s="4">
        <v>562016000</v>
      </c>
      <c r="C2759" s="6" t="s">
        <v>10695</v>
      </c>
      <c r="D2759" s="4" t="s">
        <v>4813</v>
      </c>
      <c r="E2759" s="9">
        <v>14.99</v>
      </c>
      <c r="F2759" s="4">
        <v>11</v>
      </c>
      <c r="G2759" s="7">
        <f t="shared" si="43"/>
        <v>164.89000000000001</v>
      </c>
      <c r="H2759" s="4" t="s">
        <v>4814</v>
      </c>
      <c r="I2759" s="4" t="s">
        <v>4815</v>
      </c>
      <c r="J2759" s="4" t="s">
        <v>4816</v>
      </c>
      <c r="Q2759" s="4" t="s">
        <v>9803</v>
      </c>
    </row>
    <row r="2760" spans="1:17" ht="51">
      <c r="A2760" s="3">
        <v>3665269152166</v>
      </c>
      <c r="B2760" s="4">
        <v>562021000</v>
      </c>
      <c r="C2760" s="6" t="s">
        <v>10695</v>
      </c>
      <c r="D2760" s="4" t="s">
        <v>4817</v>
      </c>
      <c r="E2760" s="9">
        <v>12.99</v>
      </c>
      <c r="F2760" s="4">
        <v>1</v>
      </c>
      <c r="G2760" s="7">
        <f t="shared" si="43"/>
        <v>12.99</v>
      </c>
      <c r="H2760" s="4" t="s">
        <v>4818</v>
      </c>
      <c r="I2760" s="4" t="s">
        <v>4819</v>
      </c>
      <c r="J2760" s="4" t="s">
        <v>4820</v>
      </c>
      <c r="K2760" s="4" t="s">
        <v>4821</v>
      </c>
      <c r="Q2760" s="4" t="s">
        <v>9804</v>
      </c>
    </row>
    <row r="2761" spans="1:17" ht="51">
      <c r="A2761" s="3">
        <v>3665269157345</v>
      </c>
      <c r="B2761" s="4">
        <v>562043000</v>
      </c>
      <c r="C2761" s="6" t="s">
        <v>10695</v>
      </c>
      <c r="D2761" s="4" t="s">
        <v>4822</v>
      </c>
      <c r="E2761" s="9">
        <v>32.99</v>
      </c>
      <c r="F2761" s="4">
        <v>4</v>
      </c>
      <c r="G2761" s="7">
        <f t="shared" si="43"/>
        <v>131.96</v>
      </c>
      <c r="H2761" s="4" t="s">
        <v>4823</v>
      </c>
      <c r="I2761" s="4" t="s">
        <v>4824</v>
      </c>
      <c r="J2761" s="4" t="s">
        <v>4825</v>
      </c>
      <c r="Q2761" s="4" t="s">
        <v>9805</v>
      </c>
    </row>
    <row r="2762" spans="1:17" ht="51">
      <c r="A2762" s="3">
        <v>3665269157888</v>
      </c>
      <c r="B2762" s="4">
        <v>562047000</v>
      </c>
      <c r="C2762" s="6" t="s">
        <v>10695</v>
      </c>
      <c r="D2762" s="4" t="s">
        <v>4826</v>
      </c>
      <c r="E2762" s="9">
        <v>26.99</v>
      </c>
      <c r="F2762" s="4">
        <v>3</v>
      </c>
      <c r="G2762" s="7">
        <f t="shared" si="43"/>
        <v>80.97</v>
      </c>
      <c r="H2762" s="4" t="s">
        <v>4827</v>
      </c>
      <c r="I2762" s="4" t="s">
        <v>4828</v>
      </c>
      <c r="J2762" s="4" t="s">
        <v>4829</v>
      </c>
      <c r="K2762" s="4" t="s">
        <v>4830</v>
      </c>
      <c r="Q2762" s="4" t="s">
        <v>9806</v>
      </c>
    </row>
    <row r="2763" spans="1:17" ht="51">
      <c r="A2763" s="3">
        <v>3665269158281</v>
      </c>
      <c r="B2763" s="4">
        <v>562048000</v>
      </c>
      <c r="C2763" s="6" t="s">
        <v>10695</v>
      </c>
      <c r="D2763" s="4" t="s">
        <v>4831</v>
      </c>
      <c r="E2763" s="9">
        <v>22.99</v>
      </c>
      <c r="F2763" s="4">
        <v>2</v>
      </c>
      <c r="G2763" s="7">
        <f t="shared" si="43"/>
        <v>45.98</v>
      </c>
      <c r="H2763" s="4" t="s">
        <v>4832</v>
      </c>
      <c r="I2763" s="4" t="s">
        <v>4833</v>
      </c>
      <c r="J2763" s="4" t="s">
        <v>4834</v>
      </c>
      <c r="Q2763" s="4" t="s">
        <v>9807</v>
      </c>
    </row>
    <row r="2764" spans="1:17" ht="51">
      <c r="A2764" s="3">
        <v>3665269156249</v>
      </c>
      <c r="B2764" s="4">
        <v>562051000</v>
      </c>
      <c r="C2764" s="6" t="s">
        <v>10695</v>
      </c>
      <c r="D2764" s="4" t="s">
        <v>4835</v>
      </c>
      <c r="E2764" s="9">
        <v>19.989999999999998</v>
      </c>
      <c r="F2764" s="4">
        <v>1</v>
      </c>
      <c r="G2764" s="7">
        <f t="shared" si="43"/>
        <v>19.989999999999998</v>
      </c>
      <c r="H2764" s="4" t="s">
        <v>4836</v>
      </c>
      <c r="I2764" s="4" t="s">
        <v>4837</v>
      </c>
      <c r="J2764" s="4" t="s">
        <v>4838</v>
      </c>
      <c r="Q2764" s="4" t="s">
        <v>9808</v>
      </c>
    </row>
    <row r="2765" spans="1:17" ht="51">
      <c r="A2765" s="3">
        <v>3665269157000</v>
      </c>
      <c r="B2765" s="4">
        <v>562066000</v>
      </c>
      <c r="C2765" s="6" t="s">
        <v>10695</v>
      </c>
      <c r="D2765" s="4" t="s">
        <v>4839</v>
      </c>
      <c r="E2765" s="9">
        <v>32.99</v>
      </c>
      <c r="F2765" s="4">
        <v>2</v>
      </c>
      <c r="G2765" s="7">
        <f t="shared" si="43"/>
        <v>65.98</v>
      </c>
      <c r="H2765" s="4" t="s">
        <v>4840</v>
      </c>
      <c r="I2765" s="4" t="s">
        <v>4841</v>
      </c>
      <c r="J2765" s="4" t="s">
        <v>4842</v>
      </c>
      <c r="Q2765" s="4" t="s">
        <v>9809</v>
      </c>
    </row>
    <row r="2766" spans="1:17" ht="51">
      <c r="A2766" s="3">
        <v>3665269157017</v>
      </c>
      <c r="B2766" s="4">
        <v>562067000</v>
      </c>
      <c r="C2766" s="6" t="s">
        <v>10695</v>
      </c>
      <c r="D2766" s="4" t="s">
        <v>4839</v>
      </c>
      <c r="E2766" s="9">
        <v>32.99</v>
      </c>
      <c r="F2766" s="4">
        <v>3</v>
      </c>
      <c r="G2766" s="7">
        <f t="shared" si="43"/>
        <v>98.97</v>
      </c>
      <c r="H2766" s="4" t="s">
        <v>4843</v>
      </c>
      <c r="I2766" s="4" t="s">
        <v>4844</v>
      </c>
      <c r="J2766" s="4" t="s">
        <v>4842</v>
      </c>
      <c r="Q2766" s="4" t="s">
        <v>9809</v>
      </c>
    </row>
    <row r="2767" spans="1:17" ht="63.75">
      <c r="A2767" s="3">
        <v>3665269155518</v>
      </c>
      <c r="B2767" s="4">
        <v>562077000</v>
      </c>
      <c r="C2767" s="6" t="s">
        <v>10695</v>
      </c>
      <c r="D2767" s="4" t="s">
        <v>4831</v>
      </c>
      <c r="E2767" s="9">
        <v>26.99</v>
      </c>
      <c r="F2767" s="4">
        <v>3</v>
      </c>
      <c r="G2767" s="7">
        <f t="shared" si="43"/>
        <v>80.97</v>
      </c>
      <c r="H2767" s="4" t="s">
        <v>4845</v>
      </c>
      <c r="I2767" s="4" t="s">
        <v>4846</v>
      </c>
      <c r="J2767" s="4" t="s">
        <v>4847</v>
      </c>
      <c r="Q2767" s="4" t="s">
        <v>9807</v>
      </c>
    </row>
    <row r="2768" spans="1:17" ht="51">
      <c r="A2768" s="3">
        <v>3665269155525</v>
      </c>
      <c r="B2768" s="4">
        <v>562078000</v>
      </c>
      <c r="C2768" s="6" t="s">
        <v>10695</v>
      </c>
      <c r="D2768" s="4" t="s">
        <v>4831</v>
      </c>
      <c r="E2768" s="9">
        <v>26.99</v>
      </c>
      <c r="F2768" s="4">
        <v>3</v>
      </c>
      <c r="G2768" s="7">
        <f t="shared" si="43"/>
        <v>80.97</v>
      </c>
      <c r="H2768" s="4" t="s">
        <v>4848</v>
      </c>
      <c r="I2768" s="4" t="s">
        <v>4849</v>
      </c>
      <c r="J2768" s="4" t="s">
        <v>4850</v>
      </c>
      <c r="Q2768" s="4" t="s">
        <v>9807</v>
      </c>
    </row>
    <row r="2769" spans="1:17" ht="51">
      <c r="A2769" s="3">
        <v>3665269095821</v>
      </c>
      <c r="B2769" s="4">
        <v>562103000</v>
      </c>
      <c r="C2769" s="6" t="s">
        <v>10695</v>
      </c>
      <c r="D2769" s="4" t="s">
        <v>4851</v>
      </c>
      <c r="E2769" s="9">
        <v>16.989999999999998</v>
      </c>
      <c r="F2769" s="4">
        <v>4</v>
      </c>
      <c r="G2769" s="7">
        <f t="shared" si="43"/>
        <v>67.959999999999994</v>
      </c>
      <c r="H2769" s="4" t="s">
        <v>4852</v>
      </c>
      <c r="I2769" s="4" t="s">
        <v>4853</v>
      </c>
      <c r="Q2769" s="4" t="s">
        <v>9810</v>
      </c>
    </row>
    <row r="2770" spans="1:17" ht="51">
      <c r="A2770" s="3">
        <v>3665269095838</v>
      </c>
      <c r="B2770" s="4">
        <v>562104000</v>
      </c>
      <c r="C2770" s="6" t="s">
        <v>10695</v>
      </c>
      <c r="D2770" s="4" t="s">
        <v>4851</v>
      </c>
      <c r="E2770" s="9">
        <v>16.989999999999998</v>
      </c>
      <c r="F2770" s="4">
        <v>4</v>
      </c>
      <c r="G2770" s="7">
        <f t="shared" si="43"/>
        <v>67.959999999999994</v>
      </c>
      <c r="H2770" s="4" t="s">
        <v>4854</v>
      </c>
      <c r="I2770" s="4" t="s">
        <v>4853</v>
      </c>
      <c r="Q2770" s="4" t="s">
        <v>9810</v>
      </c>
    </row>
    <row r="2771" spans="1:17" ht="51">
      <c r="A2771" s="3">
        <v>3665269095845</v>
      </c>
      <c r="B2771" s="4">
        <v>562105000</v>
      </c>
      <c r="C2771" s="6" t="s">
        <v>10695</v>
      </c>
      <c r="D2771" s="4" t="s">
        <v>4851</v>
      </c>
      <c r="E2771" s="9">
        <v>16.989999999999998</v>
      </c>
      <c r="F2771" s="4">
        <v>1</v>
      </c>
      <c r="G2771" s="7">
        <f t="shared" si="43"/>
        <v>16.989999999999998</v>
      </c>
      <c r="H2771" s="4" t="s">
        <v>4855</v>
      </c>
      <c r="I2771" s="4" t="s">
        <v>4853</v>
      </c>
      <c r="Q2771" s="4" t="s">
        <v>9810</v>
      </c>
    </row>
    <row r="2772" spans="1:17" ht="51">
      <c r="A2772" s="3">
        <v>3665269095852</v>
      </c>
      <c r="B2772" s="4">
        <v>562106000</v>
      </c>
      <c r="C2772" s="6" t="s">
        <v>10695</v>
      </c>
      <c r="D2772" s="4" t="s">
        <v>4851</v>
      </c>
      <c r="E2772" s="9">
        <v>16.989999999999998</v>
      </c>
      <c r="F2772" s="4">
        <v>1</v>
      </c>
      <c r="G2772" s="7">
        <f t="shared" si="43"/>
        <v>16.989999999999998</v>
      </c>
      <c r="H2772" s="4" t="s">
        <v>4856</v>
      </c>
      <c r="I2772" s="4" t="s">
        <v>4853</v>
      </c>
      <c r="Q2772" s="4" t="s">
        <v>9810</v>
      </c>
    </row>
    <row r="2773" spans="1:17" ht="51">
      <c r="A2773" s="3">
        <v>3665269095876</v>
      </c>
      <c r="B2773" s="4">
        <v>562108000</v>
      </c>
      <c r="C2773" s="6" t="s">
        <v>10695</v>
      </c>
      <c r="D2773" s="4" t="s">
        <v>4851</v>
      </c>
      <c r="E2773" s="9">
        <v>16.989999999999998</v>
      </c>
      <c r="F2773" s="4">
        <v>1</v>
      </c>
      <c r="G2773" s="7">
        <f t="shared" si="43"/>
        <v>16.989999999999998</v>
      </c>
      <c r="H2773" s="4" t="s">
        <v>4857</v>
      </c>
      <c r="I2773" s="4" t="s">
        <v>4853</v>
      </c>
      <c r="Q2773" s="4" t="s">
        <v>9810</v>
      </c>
    </row>
    <row r="2774" spans="1:17" ht="51">
      <c r="A2774" s="3">
        <v>3574386092142</v>
      </c>
      <c r="B2774" s="4">
        <v>562114000</v>
      </c>
      <c r="C2774" s="6" t="s">
        <v>10695</v>
      </c>
      <c r="D2774" s="4" t="s">
        <v>4858</v>
      </c>
      <c r="E2774" s="9">
        <v>16.989999999999998</v>
      </c>
      <c r="F2774" s="4">
        <v>2</v>
      </c>
      <c r="G2774" s="7">
        <f t="shared" si="43"/>
        <v>33.979999999999997</v>
      </c>
      <c r="H2774" s="4" t="s">
        <v>4859</v>
      </c>
      <c r="I2774" s="4" t="s">
        <v>4860</v>
      </c>
      <c r="J2774" s="4" t="s">
        <v>4861</v>
      </c>
      <c r="Q2774" s="4" t="s">
        <v>9811</v>
      </c>
    </row>
    <row r="2775" spans="1:17" ht="51">
      <c r="A2775" s="3">
        <v>3574386092159</v>
      </c>
      <c r="B2775" s="4">
        <v>562115000</v>
      </c>
      <c r="C2775" s="6" t="s">
        <v>10695</v>
      </c>
      <c r="D2775" s="4" t="s">
        <v>4862</v>
      </c>
      <c r="E2775" s="9">
        <v>12.99</v>
      </c>
      <c r="F2775" s="4">
        <v>1</v>
      </c>
      <c r="G2775" s="7">
        <f t="shared" si="43"/>
        <v>12.99</v>
      </c>
      <c r="H2775" s="4" t="s">
        <v>4863</v>
      </c>
      <c r="I2775" s="4" t="s">
        <v>4864</v>
      </c>
      <c r="J2775" s="4" t="s">
        <v>4865</v>
      </c>
      <c r="Q2775" s="4" t="s">
        <v>9812</v>
      </c>
    </row>
    <row r="2776" spans="1:17" ht="51">
      <c r="A2776" s="3">
        <v>3574386092197</v>
      </c>
      <c r="B2776" s="4">
        <v>562119000</v>
      </c>
      <c r="C2776" s="6" t="s">
        <v>10695</v>
      </c>
      <c r="D2776" s="4" t="s">
        <v>4866</v>
      </c>
      <c r="E2776" s="9">
        <v>12.99</v>
      </c>
      <c r="F2776" s="4">
        <v>2</v>
      </c>
      <c r="G2776" s="7">
        <f t="shared" si="43"/>
        <v>25.98</v>
      </c>
      <c r="H2776" s="4" t="s">
        <v>4867</v>
      </c>
      <c r="Q2776" s="4" t="s">
        <v>9813</v>
      </c>
    </row>
    <row r="2777" spans="1:17" ht="51">
      <c r="A2777" s="3">
        <v>3574386094016</v>
      </c>
      <c r="B2777" s="4">
        <v>562123000</v>
      </c>
      <c r="C2777" s="6" t="s">
        <v>10695</v>
      </c>
      <c r="D2777" s="4" t="s">
        <v>4868</v>
      </c>
      <c r="E2777" s="9">
        <v>6.99</v>
      </c>
      <c r="F2777" s="4">
        <v>10</v>
      </c>
      <c r="G2777" s="7">
        <f t="shared" si="43"/>
        <v>69.900000000000006</v>
      </c>
      <c r="H2777" s="4" t="s">
        <v>4869</v>
      </c>
      <c r="I2777" s="4" t="s">
        <v>4870</v>
      </c>
      <c r="J2777" s="4" t="s">
        <v>4871</v>
      </c>
      <c r="Q2777" s="4" t="s">
        <v>9814</v>
      </c>
    </row>
    <row r="2778" spans="1:17" ht="51">
      <c r="A2778" s="3">
        <v>3574386094276</v>
      </c>
      <c r="B2778" s="4">
        <v>562126000</v>
      </c>
      <c r="C2778" s="6" t="s">
        <v>10695</v>
      </c>
      <c r="D2778" s="4" t="s">
        <v>4872</v>
      </c>
      <c r="E2778" s="9">
        <v>6.99</v>
      </c>
      <c r="F2778" s="4">
        <v>1</v>
      </c>
      <c r="G2778" s="7">
        <f t="shared" si="43"/>
        <v>6.99</v>
      </c>
      <c r="H2778" s="4" t="s">
        <v>4873</v>
      </c>
      <c r="I2778" s="4" t="s">
        <v>4874</v>
      </c>
      <c r="J2778" s="4" t="s">
        <v>4875</v>
      </c>
      <c r="Q2778" s="4" t="s">
        <v>9815</v>
      </c>
    </row>
    <row r="2779" spans="1:17" ht="51">
      <c r="A2779" s="3">
        <v>3574386094351</v>
      </c>
      <c r="B2779" s="4">
        <v>562128000</v>
      </c>
      <c r="C2779" s="6" t="s">
        <v>10695</v>
      </c>
      <c r="D2779" s="4" t="s">
        <v>4876</v>
      </c>
      <c r="E2779" s="9">
        <v>12.99</v>
      </c>
      <c r="F2779" s="4">
        <v>5</v>
      </c>
      <c r="G2779" s="7">
        <f t="shared" si="43"/>
        <v>64.95</v>
      </c>
      <c r="H2779" s="4" t="s">
        <v>4877</v>
      </c>
      <c r="I2779" s="4" t="s">
        <v>4878</v>
      </c>
      <c r="Q2779" s="4" t="s">
        <v>9816</v>
      </c>
    </row>
    <row r="2780" spans="1:17" ht="51">
      <c r="A2780" s="3">
        <v>3574386094573</v>
      </c>
      <c r="B2780" s="4">
        <v>562131000</v>
      </c>
      <c r="C2780" s="6" t="s">
        <v>10695</v>
      </c>
      <c r="D2780" s="4" t="s">
        <v>4282</v>
      </c>
      <c r="E2780" s="9">
        <v>12.99</v>
      </c>
      <c r="F2780" s="4">
        <v>2</v>
      </c>
      <c r="G2780" s="7">
        <f t="shared" si="43"/>
        <v>25.98</v>
      </c>
      <c r="H2780" s="4" t="s">
        <v>4879</v>
      </c>
      <c r="I2780" s="4" t="s">
        <v>4880</v>
      </c>
      <c r="Q2780" s="4" t="s">
        <v>9817</v>
      </c>
    </row>
    <row r="2781" spans="1:17" ht="51">
      <c r="A2781" s="3">
        <v>3574388012391</v>
      </c>
      <c r="B2781" s="4">
        <v>562146000</v>
      </c>
      <c r="C2781" s="6" t="s">
        <v>10695</v>
      </c>
      <c r="D2781" s="4" t="s">
        <v>4881</v>
      </c>
      <c r="E2781" s="9">
        <v>14.99</v>
      </c>
      <c r="F2781" s="4">
        <v>1</v>
      </c>
      <c r="G2781" s="7">
        <f t="shared" si="43"/>
        <v>14.99</v>
      </c>
      <c r="H2781" s="4" t="s">
        <v>4882</v>
      </c>
      <c r="Q2781" s="4" t="s">
        <v>9818</v>
      </c>
    </row>
    <row r="2782" spans="1:17" ht="51">
      <c r="A2782" s="3">
        <v>3574388012322</v>
      </c>
      <c r="B2782" s="4">
        <v>562155000</v>
      </c>
      <c r="C2782" s="6" t="s">
        <v>10695</v>
      </c>
      <c r="D2782" s="4" t="s">
        <v>4883</v>
      </c>
      <c r="E2782" s="9">
        <v>12.99</v>
      </c>
      <c r="F2782" s="4">
        <v>1</v>
      </c>
      <c r="G2782" s="7">
        <f t="shared" si="43"/>
        <v>12.99</v>
      </c>
      <c r="H2782" s="4" t="s">
        <v>4884</v>
      </c>
      <c r="I2782" s="4" t="s">
        <v>4885</v>
      </c>
      <c r="Q2782" s="4" t="s">
        <v>9819</v>
      </c>
    </row>
    <row r="2783" spans="1:17" ht="51">
      <c r="A2783" s="3">
        <v>3574388012117</v>
      </c>
      <c r="B2783" s="4">
        <v>562160001</v>
      </c>
      <c r="C2783" s="6" t="s">
        <v>10692</v>
      </c>
      <c r="D2783" s="4" t="s">
        <v>4886</v>
      </c>
      <c r="E2783" s="9">
        <v>2.99</v>
      </c>
      <c r="F2783" s="4">
        <v>1</v>
      </c>
      <c r="G2783" s="7">
        <f t="shared" si="43"/>
        <v>2.99</v>
      </c>
      <c r="H2783" s="4" t="s">
        <v>4887</v>
      </c>
      <c r="I2783" s="4" t="s">
        <v>4888</v>
      </c>
      <c r="J2783" s="4" t="s">
        <v>4889</v>
      </c>
      <c r="K2783" s="4" t="s">
        <v>4890</v>
      </c>
      <c r="L2783" s="4" t="s">
        <v>4891</v>
      </c>
      <c r="Q2783" s="4" t="s">
        <v>9820</v>
      </c>
    </row>
    <row r="2784" spans="1:17" ht="51">
      <c r="A2784" s="3">
        <v>3574388012179</v>
      </c>
      <c r="B2784" s="4">
        <v>562160002</v>
      </c>
      <c r="C2784" s="6" t="s">
        <v>10693</v>
      </c>
      <c r="D2784" s="4" t="s">
        <v>4886</v>
      </c>
      <c r="E2784" s="9">
        <v>5.99</v>
      </c>
      <c r="F2784" s="4">
        <v>1</v>
      </c>
      <c r="G2784" s="7">
        <f t="shared" si="43"/>
        <v>5.99</v>
      </c>
      <c r="H2784" s="4" t="s">
        <v>4887</v>
      </c>
      <c r="I2784" s="4" t="s">
        <v>4888</v>
      </c>
      <c r="J2784" s="4" t="s">
        <v>4889</v>
      </c>
      <c r="K2784" s="4" t="s">
        <v>4890</v>
      </c>
      <c r="L2784" s="4" t="s">
        <v>4891</v>
      </c>
      <c r="Q2784" s="4" t="s">
        <v>9820</v>
      </c>
    </row>
    <row r="2785" spans="1:17" ht="51">
      <c r="A2785" s="3">
        <v>3574388012292</v>
      </c>
      <c r="B2785" s="4">
        <v>562160003</v>
      </c>
      <c r="C2785" s="6" t="s">
        <v>10694</v>
      </c>
      <c r="D2785" s="4" t="s">
        <v>4886</v>
      </c>
      <c r="E2785" s="9">
        <v>19.989999999999998</v>
      </c>
      <c r="F2785" s="4">
        <v>7</v>
      </c>
      <c r="G2785" s="7">
        <f t="shared" si="43"/>
        <v>139.92999999999998</v>
      </c>
      <c r="H2785" s="4" t="s">
        <v>4887</v>
      </c>
      <c r="I2785" s="4" t="s">
        <v>4888</v>
      </c>
      <c r="J2785" s="4" t="s">
        <v>4889</v>
      </c>
      <c r="K2785" s="4" t="s">
        <v>4890</v>
      </c>
      <c r="L2785" s="4" t="s">
        <v>4891</v>
      </c>
      <c r="Q2785" s="4" t="s">
        <v>9820</v>
      </c>
    </row>
    <row r="2786" spans="1:17" ht="51">
      <c r="A2786" s="3">
        <v>3574388012285</v>
      </c>
      <c r="B2786" s="4">
        <v>562161003</v>
      </c>
      <c r="C2786" s="6" t="s">
        <v>10694</v>
      </c>
      <c r="D2786" s="4" t="s">
        <v>4886</v>
      </c>
      <c r="E2786" s="9">
        <v>19.989999999999998</v>
      </c>
      <c r="F2786" s="4">
        <v>6</v>
      </c>
      <c r="G2786" s="7">
        <f t="shared" si="43"/>
        <v>119.94</v>
      </c>
      <c r="H2786" s="4" t="s">
        <v>4892</v>
      </c>
      <c r="I2786" s="4" t="s">
        <v>4893</v>
      </c>
      <c r="J2786" s="4" t="s">
        <v>4894</v>
      </c>
      <c r="K2786" s="4" t="s">
        <v>4895</v>
      </c>
      <c r="L2786" s="4" t="s">
        <v>4896</v>
      </c>
      <c r="Q2786" s="4" t="s">
        <v>9820</v>
      </c>
    </row>
    <row r="2787" spans="1:17" ht="38.25">
      <c r="A2787" s="3">
        <v>3574388012308</v>
      </c>
      <c r="B2787" s="4">
        <v>562162003</v>
      </c>
      <c r="C2787" s="6" t="s">
        <v>10694</v>
      </c>
      <c r="D2787" s="4" t="s">
        <v>4886</v>
      </c>
      <c r="E2787" s="9">
        <v>19.989999999999998</v>
      </c>
      <c r="F2787" s="4">
        <v>3</v>
      </c>
      <c r="G2787" s="7">
        <f t="shared" si="43"/>
        <v>59.97</v>
      </c>
      <c r="H2787" s="4" t="s">
        <v>4897</v>
      </c>
      <c r="I2787" s="4" t="s">
        <v>4898</v>
      </c>
      <c r="J2787" s="4" t="s">
        <v>4899</v>
      </c>
      <c r="K2787" s="4" t="s">
        <v>4900</v>
      </c>
      <c r="Q2787" s="4" t="s">
        <v>9820</v>
      </c>
    </row>
    <row r="2788" spans="1:17" ht="51">
      <c r="A2788" s="3">
        <v>3574388012254</v>
      </c>
      <c r="B2788" s="4">
        <v>562163003</v>
      </c>
      <c r="C2788" s="6" t="s">
        <v>10694</v>
      </c>
      <c r="D2788" s="4" t="s">
        <v>4886</v>
      </c>
      <c r="E2788" s="9">
        <v>19.989999999999998</v>
      </c>
      <c r="F2788" s="4">
        <v>4</v>
      </c>
      <c r="G2788" s="7">
        <f t="shared" si="43"/>
        <v>79.959999999999994</v>
      </c>
      <c r="H2788" s="4" t="s">
        <v>4901</v>
      </c>
      <c r="I2788" s="4" t="s">
        <v>4902</v>
      </c>
      <c r="J2788" s="4" t="s">
        <v>4903</v>
      </c>
      <c r="K2788" s="4" t="s">
        <v>4904</v>
      </c>
      <c r="L2788" s="4" t="s">
        <v>4905</v>
      </c>
      <c r="Q2788" s="4" t="s">
        <v>9820</v>
      </c>
    </row>
    <row r="2789" spans="1:17" ht="51">
      <c r="A2789" s="3">
        <v>3574388012261</v>
      </c>
      <c r="B2789" s="4">
        <v>562164003</v>
      </c>
      <c r="C2789" s="6" t="s">
        <v>10694</v>
      </c>
      <c r="D2789" s="4" t="s">
        <v>4886</v>
      </c>
      <c r="E2789" s="9">
        <v>19.989999999999998</v>
      </c>
      <c r="F2789" s="4">
        <v>6</v>
      </c>
      <c r="G2789" s="7">
        <f t="shared" si="43"/>
        <v>119.94</v>
      </c>
      <c r="H2789" s="4" t="s">
        <v>4906</v>
      </c>
      <c r="I2789" s="4" t="s">
        <v>4907</v>
      </c>
      <c r="J2789" s="4" t="s">
        <v>4908</v>
      </c>
      <c r="K2789" s="4" t="s">
        <v>4909</v>
      </c>
      <c r="L2789" s="4" t="s">
        <v>4910</v>
      </c>
      <c r="Q2789" s="4" t="s">
        <v>9820</v>
      </c>
    </row>
    <row r="2790" spans="1:17" ht="51">
      <c r="A2790" s="3">
        <v>3574388012278</v>
      </c>
      <c r="B2790" s="4">
        <v>562165003</v>
      </c>
      <c r="C2790" s="6" t="s">
        <v>10694</v>
      </c>
      <c r="D2790" s="4" t="s">
        <v>4886</v>
      </c>
      <c r="E2790" s="9">
        <v>19.989999999999998</v>
      </c>
      <c r="F2790" s="4">
        <v>3</v>
      </c>
      <c r="G2790" s="7">
        <f t="shared" si="43"/>
        <v>59.97</v>
      </c>
      <c r="H2790" s="4" t="s">
        <v>4911</v>
      </c>
      <c r="I2790" s="4" t="s">
        <v>4912</v>
      </c>
      <c r="J2790" s="4" t="s">
        <v>4913</v>
      </c>
      <c r="K2790" s="4" t="s">
        <v>4914</v>
      </c>
      <c r="L2790" s="4" t="s">
        <v>4915</v>
      </c>
      <c r="Q2790" s="4" t="s">
        <v>9820</v>
      </c>
    </row>
    <row r="2791" spans="1:17" ht="51">
      <c r="A2791" s="3">
        <v>3574386092982</v>
      </c>
      <c r="B2791" s="4">
        <v>562170000</v>
      </c>
      <c r="C2791" s="6" t="s">
        <v>10695</v>
      </c>
      <c r="D2791" s="4" t="s">
        <v>4916</v>
      </c>
      <c r="E2791" s="9">
        <v>14.99</v>
      </c>
      <c r="F2791" s="4">
        <v>1</v>
      </c>
      <c r="G2791" s="7">
        <f t="shared" si="43"/>
        <v>14.99</v>
      </c>
      <c r="H2791" s="4" t="s">
        <v>4917</v>
      </c>
      <c r="I2791" s="4" t="s">
        <v>4918</v>
      </c>
      <c r="Q2791" s="4" t="s">
        <v>9821</v>
      </c>
    </row>
    <row r="2792" spans="1:17" ht="51">
      <c r="A2792" s="3">
        <v>8432404717345</v>
      </c>
      <c r="B2792" s="4">
        <v>562185000</v>
      </c>
      <c r="C2792" s="6" t="s">
        <v>10695</v>
      </c>
      <c r="D2792" s="4" t="s">
        <v>4919</v>
      </c>
      <c r="E2792" s="9">
        <v>49.99</v>
      </c>
      <c r="F2792" s="4">
        <v>12</v>
      </c>
      <c r="G2792" s="7">
        <f t="shared" si="43"/>
        <v>599.88</v>
      </c>
      <c r="H2792" s="4" t="s">
        <v>4920</v>
      </c>
      <c r="I2792" s="4" t="s">
        <v>4921</v>
      </c>
      <c r="J2792" s="4" t="s">
        <v>4922</v>
      </c>
      <c r="Q2792" s="4" t="s">
        <v>9822</v>
      </c>
    </row>
    <row r="2793" spans="1:17" ht="51">
      <c r="A2793" s="3">
        <v>8432404717376</v>
      </c>
      <c r="B2793" s="4">
        <v>562188001</v>
      </c>
      <c r="C2793" s="6" t="s">
        <v>10692</v>
      </c>
      <c r="D2793" s="4" t="s">
        <v>4923</v>
      </c>
      <c r="E2793" s="9">
        <v>39.99</v>
      </c>
      <c r="F2793" s="4">
        <v>10</v>
      </c>
      <c r="G2793" s="7">
        <f t="shared" si="43"/>
        <v>399.90000000000003</v>
      </c>
      <c r="H2793" s="4" t="s">
        <v>4924</v>
      </c>
      <c r="I2793" s="4" t="s">
        <v>4925</v>
      </c>
      <c r="J2793" s="4" t="s">
        <v>4926</v>
      </c>
      <c r="K2793" s="4" t="s">
        <v>4927</v>
      </c>
      <c r="L2793" s="4" t="s">
        <v>4928</v>
      </c>
      <c r="M2793" s="4" t="s">
        <v>4929</v>
      </c>
      <c r="Q2793" s="4" t="s">
        <v>9823</v>
      </c>
    </row>
    <row r="2794" spans="1:17" ht="51">
      <c r="A2794" s="3">
        <v>8432404717383</v>
      </c>
      <c r="B2794" s="4">
        <v>562188002</v>
      </c>
      <c r="C2794" s="6" t="s">
        <v>10693</v>
      </c>
      <c r="D2794" s="4" t="s">
        <v>4923</v>
      </c>
      <c r="E2794" s="9">
        <v>59.99</v>
      </c>
      <c r="F2794" s="4">
        <v>14</v>
      </c>
      <c r="G2794" s="7">
        <f t="shared" si="43"/>
        <v>839.86</v>
      </c>
      <c r="H2794" s="4" t="s">
        <v>4924</v>
      </c>
      <c r="I2794" s="4" t="s">
        <v>4925</v>
      </c>
      <c r="J2794" s="4" t="s">
        <v>4926</v>
      </c>
      <c r="K2794" s="4" t="s">
        <v>4927</v>
      </c>
      <c r="L2794" s="4" t="s">
        <v>4928</v>
      </c>
      <c r="M2794" s="4" t="s">
        <v>4929</v>
      </c>
      <c r="Q2794" s="4" t="s">
        <v>9823</v>
      </c>
    </row>
    <row r="2795" spans="1:17" ht="51">
      <c r="A2795" s="3">
        <v>8432404717406</v>
      </c>
      <c r="B2795" s="4">
        <v>562188003</v>
      </c>
      <c r="C2795" s="6" t="s">
        <v>10694</v>
      </c>
      <c r="D2795" s="4" t="s">
        <v>4923</v>
      </c>
      <c r="E2795" s="9">
        <v>62.99</v>
      </c>
      <c r="F2795" s="4">
        <v>5</v>
      </c>
      <c r="G2795" s="7">
        <f t="shared" si="43"/>
        <v>314.95</v>
      </c>
      <c r="H2795" s="4" t="s">
        <v>4924</v>
      </c>
      <c r="I2795" s="4" t="s">
        <v>4925</v>
      </c>
      <c r="J2795" s="4" t="s">
        <v>4926</v>
      </c>
      <c r="K2795" s="4" t="s">
        <v>4927</v>
      </c>
      <c r="L2795" s="4" t="s">
        <v>4928</v>
      </c>
      <c r="M2795" s="4" t="s">
        <v>4929</v>
      </c>
      <c r="Q2795" s="4" t="s">
        <v>9823</v>
      </c>
    </row>
    <row r="2796" spans="1:17" ht="51">
      <c r="A2796" s="3">
        <v>8432404716867</v>
      </c>
      <c r="B2796" s="4">
        <v>562189001</v>
      </c>
      <c r="C2796" s="6" t="s">
        <v>10692</v>
      </c>
      <c r="D2796" s="4" t="s">
        <v>4923</v>
      </c>
      <c r="E2796" s="9">
        <v>39.99</v>
      </c>
      <c r="F2796" s="4">
        <v>8</v>
      </c>
      <c r="G2796" s="7">
        <f t="shared" si="43"/>
        <v>319.92</v>
      </c>
      <c r="H2796" s="4" t="s">
        <v>4930</v>
      </c>
      <c r="I2796" s="4" t="s">
        <v>4931</v>
      </c>
      <c r="J2796" s="4" t="s">
        <v>4932</v>
      </c>
      <c r="K2796" s="4" t="s">
        <v>4927</v>
      </c>
      <c r="L2796" s="4" t="s">
        <v>4928</v>
      </c>
      <c r="M2796" s="4" t="s">
        <v>4929</v>
      </c>
      <c r="Q2796" s="4" t="s">
        <v>9823</v>
      </c>
    </row>
    <row r="2797" spans="1:17" ht="51">
      <c r="A2797" s="3">
        <v>8432404717291</v>
      </c>
      <c r="B2797" s="4">
        <v>562189002</v>
      </c>
      <c r="C2797" s="6" t="s">
        <v>10693</v>
      </c>
      <c r="D2797" s="4" t="s">
        <v>4923</v>
      </c>
      <c r="E2797" s="9">
        <v>59.99</v>
      </c>
      <c r="F2797" s="4">
        <v>10</v>
      </c>
      <c r="G2797" s="7">
        <f t="shared" si="43"/>
        <v>599.9</v>
      </c>
      <c r="H2797" s="4" t="s">
        <v>4930</v>
      </c>
      <c r="I2797" s="4" t="s">
        <v>4931</v>
      </c>
      <c r="J2797" s="4" t="s">
        <v>4932</v>
      </c>
      <c r="K2797" s="4" t="s">
        <v>4927</v>
      </c>
      <c r="L2797" s="4" t="s">
        <v>4928</v>
      </c>
      <c r="M2797" s="4" t="s">
        <v>4929</v>
      </c>
      <c r="Q2797" s="4" t="s">
        <v>9823</v>
      </c>
    </row>
    <row r="2798" spans="1:17" ht="51">
      <c r="A2798" s="3">
        <v>8432404717314</v>
      </c>
      <c r="B2798" s="4">
        <v>562189003</v>
      </c>
      <c r="C2798" s="6" t="s">
        <v>10694</v>
      </c>
      <c r="D2798" s="4" t="s">
        <v>4923</v>
      </c>
      <c r="E2798" s="9">
        <v>62.99</v>
      </c>
      <c r="F2798" s="4">
        <v>6</v>
      </c>
      <c r="G2798" s="7">
        <f t="shared" si="43"/>
        <v>377.94</v>
      </c>
      <c r="H2798" s="4" t="s">
        <v>4930</v>
      </c>
      <c r="I2798" s="4" t="s">
        <v>4931</v>
      </c>
      <c r="J2798" s="4" t="s">
        <v>4932</v>
      </c>
      <c r="K2798" s="4" t="s">
        <v>4927</v>
      </c>
      <c r="L2798" s="4" t="s">
        <v>4928</v>
      </c>
      <c r="M2798" s="4" t="s">
        <v>4929</v>
      </c>
      <c r="Q2798" s="4" t="s">
        <v>9823</v>
      </c>
    </row>
    <row r="2799" spans="1:17" ht="51">
      <c r="A2799" s="3">
        <v>8023788021915</v>
      </c>
      <c r="B2799" s="4">
        <v>562192000</v>
      </c>
      <c r="C2799" s="6" t="s">
        <v>10695</v>
      </c>
      <c r="D2799" s="4" t="s">
        <v>4933</v>
      </c>
      <c r="E2799" s="9">
        <v>6.99</v>
      </c>
      <c r="F2799" s="4">
        <v>32</v>
      </c>
      <c r="G2799" s="7">
        <f t="shared" si="43"/>
        <v>223.68</v>
      </c>
      <c r="H2799" s="4" t="s">
        <v>4934</v>
      </c>
      <c r="I2799" s="4" t="s">
        <v>4935</v>
      </c>
      <c r="Q2799" s="4" t="s">
        <v>9824</v>
      </c>
    </row>
    <row r="2800" spans="1:17" ht="51">
      <c r="A2800" s="3">
        <v>8023788021892</v>
      </c>
      <c r="B2800" s="4">
        <v>562201000</v>
      </c>
      <c r="C2800" s="6" t="s">
        <v>10695</v>
      </c>
      <c r="D2800" s="4" t="s">
        <v>4936</v>
      </c>
      <c r="E2800" s="9">
        <v>12.99</v>
      </c>
      <c r="F2800" s="4">
        <v>1</v>
      </c>
      <c r="G2800" s="7">
        <f t="shared" si="43"/>
        <v>12.99</v>
      </c>
      <c r="H2800" s="4" t="s">
        <v>4937</v>
      </c>
      <c r="I2800" s="4" t="s">
        <v>4938</v>
      </c>
      <c r="J2800" s="4" t="s">
        <v>4939</v>
      </c>
      <c r="K2800" s="4" t="s">
        <v>4940</v>
      </c>
      <c r="Q2800" s="4" t="s">
        <v>9825</v>
      </c>
    </row>
    <row r="2801" spans="1:17" ht="51">
      <c r="A2801" s="3">
        <v>8023788021137</v>
      </c>
      <c r="B2801" s="4">
        <v>562219000</v>
      </c>
      <c r="C2801" s="6" t="s">
        <v>10695</v>
      </c>
      <c r="D2801" s="4" t="s">
        <v>4941</v>
      </c>
      <c r="E2801" s="9">
        <v>32.99</v>
      </c>
      <c r="F2801" s="4">
        <v>1</v>
      </c>
      <c r="G2801" s="7">
        <f t="shared" si="43"/>
        <v>32.99</v>
      </c>
      <c r="H2801" s="4" t="s">
        <v>4942</v>
      </c>
      <c r="I2801" s="4" t="s">
        <v>4943</v>
      </c>
      <c r="Q2801" s="4" t="s">
        <v>9826</v>
      </c>
    </row>
    <row r="2802" spans="1:17" ht="51">
      <c r="A2802" s="3">
        <v>8023788021199</v>
      </c>
      <c r="B2802" s="4">
        <v>562220000</v>
      </c>
      <c r="C2802" s="6" t="s">
        <v>10695</v>
      </c>
      <c r="D2802" s="4" t="s">
        <v>4941</v>
      </c>
      <c r="E2802" s="9">
        <v>42.99</v>
      </c>
      <c r="F2802" s="4">
        <v>1</v>
      </c>
      <c r="G2802" s="7">
        <f t="shared" si="43"/>
        <v>42.99</v>
      </c>
      <c r="H2802" s="4" t="s">
        <v>4942</v>
      </c>
      <c r="I2802" s="4" t="s">
        <v>4943</v>
      </c>
      <c r="Q2802" s="4" t="s">
        <v>9827</v>
      </c>
    </row>
    <row r="2803" spans="1:17" ht="51">
      <c r="A2803" s="3">
        <v>8023788021250</v>
      </c>
      <c r="B2803" s="4">
        <v>562221000</v>
      </c>
      <c r="C2803" s="6" t="s">
        <v>10695</v>
      </c>
      <c r="D2803" s="4" t="s">
        <v>4941</v>
      </c>
      <c r="E2803" s="9">
        <v>49.99</v>
      </c>
      <c r="F2803" s="4">
        <v>1</v>
      </c>
      <c r="G2803" s="7">
        <f t="shared" si="43"/>
        <v>49.99</v>
      </c>
      <c r="H2803" s="4" t="s">
        <v>4942</v>
      </c>
      <c r="I2803" s="4" t="s">
        <v>4943</v>
      </c>
      <c r="Q2803" s="4" t="s">
        <v>9828</v>
      </c>
    </row>
    <row r="2804" spans="1:17" ht="38.25">
      <c r="A2804" s="3">
        <v>8023788021311</v>
      </c>
      <c r="B2804" s="4">
        <v>562222000</v>
      </c>
      <c r="C2804" s="6" t="s">
        <v>10695</v>
      </c>
      <c r="D2804" s="4" t="s">
        <v>4941</v>
      </c>
      <c r="E2804" s="9">
        <v>32.99</v>
      </c>
      <c r="F2804" s="4">
        <v>1</v>
      </c>
      <c r="G2804" s="7">
        <f t="shared" si="43"/>
        <v>32.99</v>
      </c>
      <c r="H2804" s="4" t="s">
        <v>4944</v>
      </c>
      <c r="Q2804" s="4" t="s">
        <v>9829</v>
      </c>
    </row>
    <row r="2805" spans="1:17" ht="38.25">
      <c r="A2805" s="3">
        <v>8023788021434</v>
      </c>
      <c r="B2805" s="4">
        <v>562224000</v>
      </c>
      <c r="C2805" s="6" t="s">
        <v>10695</v>
      </c>
      <c r="D2805" s="4" t="s">
        <v>4941</v>
      </c>
      <c r="E2805" s="9">
        <v>49.99</v>
      </c>
      <c r="F2805" s="4">
        <v>1</v>
      </c>
      <c r="G2805" s="7">
        <f t="shared" si="43"/>
        <v>49.99</v>
      </c>
      <c r="H2805" s="4" t="s">
        <v>4945</v>
      </c>
      <c r="I2805" s="4" t="s">
        <v>4946</v>
      </c>
      <c r="Q2805" s="4" t="s">
        <v>9830</v>
      </c>
    </row>
    <row r="2806" spans="1:17" ht="51">
      <c r="A2806" s="3">
        <v>8029947363957</v>
      </c>
      <c r="B2806" s="4">
        <v>562231000</v>
      </c>
      <c r="C2806" s="6" t="s">
        <v>10695</v>
      </c>
      <c r="D2806" s="4" t="s">
        <v>4947</v>
      </c>
      <c r="E2806" s="9">
        <v>16.989999999999998</v>
      </c>
      <c r="F2806" s="4">
        <v>3</v>
      </c>
      <c r="G2806" s="7">
        <f t="shared" si="43"/>
        <v>50.97</v>
      </c>
      <c r="H2806" s="4" t="s">
        <v>4948</v>
      </c>
      <c r="I2806" s="4" t="s">
        <v>4949</v>
      </c>
      <c r="J2806" s="4" t="s">
        <v>4950</v>
      </c>
      <c r="Q2806" s="4" t="s">
        <v>9831</v>
      </c>
    </row>
    <row r="2807" spans="1:17" ht="38.25">
      <c r="A2807" s="3">
        <v>8029947349791</v>
      </c>
      <c r="B2807" s="4">
        <v>562233000</v>
      </c>
      <c r="C2807" s="6" t="s">
        <v>10695</v>
      </c>
      <c r="D2807" s="4" t="s">
        <v>4951</v>
      </c>
      <c r="E2807" s="9">
        <v>16.989999999999998</v>
      </c>
      <c r="F2807" s="4">
        <v>3</v>
      </c>
      <c r="G2807" s="7">
        <f t="shared" si="43"/>
        <v>50.97</v>
      </c>
      <c r="H2807" s="4" t="s">
        <v>4952</v>
      </c>
      <c r="Q2807" s="4" t="s">
        <v>9832</v>
      </c>
    </row>
    <row r="2808" spans="1:17" ht="51">
      <c r="A2808" s="3">
        <v>3574386095778</v>
      </c>
      <c r="B2808" s="4">
        <v>562247000</v>
      </c>
      <c r="C2808" s="6" t="s">
        <v>10695</v>
      </c>
      <c r="D2808" s="4" t="s">
        <v>4953</v>
      </c>
      <c r="E2808" s="9">
        <v>29.99</v>
      </c>
      <c r="F2808" s="4">
        <v>3</v>
      </c>
      <c r="G2808" s="7">
        <f t="shared" si="43"/>
        <v>89.97</v>
      </c>
      <c r="H2808" s="4" t="s">
        <v>4954</v>
      </c>
      <c r="I2808" s="4" t="s">
        <v>4955</v>
      </c>
      <c r="J2808" s="4" t="s">
        <v>4956</v>
      </c>
      <c r="Q2808" s="4" t="s">
        <v>9833</v>
      </c>
    </row>
    <row r="2809" spans="1:17" ht="51">
      <c r="A2809" s="3">
        <v>3574386098533</v>
      </c>
      <c r="B2809" s="4">
        <v>562254000</v>
      </c>
      <c r="C2809" s="6" t="s">
        <v>10695</v>
      </c>
      <c r="D2809" s="4" t="s">
        <v>4957</v>
      </c>
      <c r="E2809" s="9">
        <v>12.99</v>
      </c>
      <c r="F2809" s="4">
        <v>5</v>
      </c>
      <c r="G2809" s="7">
        <f t="shared" si="43"/>
        <v>64.95</v>
      </c>
      <c r="H2809" s="4" t="s">
        <v>4958</v>
      </c>
      <c r="I2809" s="4" t="s">
        <v>4959</v>
      </c>
      <c r="Q2809" s="4" t="s">
        <v>9834</v>
      </c>
    </row>
    <row r="2810" spans="1:17" ht="51">
      <c r="A2810" s="3">
        <v>3574386268202</v>
      </c>
      <c r="B2810" s="4">
        <v>562262000</v>
      </c>
      <c r="C2810" s="6" t="s">
        <v>10695</v>
      </c>
      <c r="D2810" s="4" t="s">
        <v>4960</v>
      </c>
      <c r="E2810" s="9">
        <v>16.989999999999998</v>
      </c>
      <c r="F2810" s="4">
        <v>3</v>
      </c>
      <c r="G2810" s="7">
        <f t="shared" si="43"/>
        <v>50.97</v>
      </c>
      <c r="H2810" s="4" t="s">
        <v>4961</v>
      </c>
      <c r="I2810" s="4" t="s">
        <v>4962</v>
      </c>
      <c r="J2810" s="4" t="s">
        <v>4963</v>
      </c>
      <c r="Q2810" s="4" t="s">
        <v>9835</v>
      </c>
    </row>
    <row r="2811" spans="1:17" ht="51">
      <c r="A2811" s="3">
        <v>3574387310801</v>
      </c>
      <c r="B2811" s="4">
        <v>562266000</v>
      </c>
      <c r="C2811" s="6" t="s">
        <v>10695</v>
      </c>
      <c r="D2811" s="4" t="s">
        <v>4964</v>
      </c>
      <c r="E2811" s="9">
        <v>7.99</v>
      </c>
      <c r="F2811" s="4">
        <v>1</v>
      </c>
      <c r="G2811" s="7">
        <f t="shared" si="43"/>
        <v>7.99</v>
      </c>
      <c r="H2811" s="4" t="s">
        <v>4965</v>
      </c>
      <c r="I2811" s="4" t="s">
        <v>4966</v>
      </c>
      <c r="J2811" s="4" t="s">
        <v>4967</v>
      </c>
      <c r="Q2811" s="4" t="s">
        <v>9836</v>
      </c>
    </row>
    <row r="2812" spans="1:17" ht="38.25">
      <c r="A2812" s="3">
        <v>3574386096447</v>
      </c>
      <c r="B2812" s="4">
        <v>562285000</v>
      </c>
      <c r="C2812" s="6" t="s">
        <v>10695</v>
      </c>
      <c r="D2812" s="4" t="s">
        <v>4968</v>
      </c>
      <c r="E2812" s="9">
        <v>14.99</v>
      </c>
      <c r="F2812" s="4">
        <v>14</v>
      </c>
      <c r="G2812" s="7">
        <f t="shared" si="43"/>
        <v>209.86</v>
      </c>
      <c r="H2812" s="4" t="s">
        <v>4969</v>
      </c>
      <c r="Q2812" s="4" t="s">
        <v>9837</v>
      </c>
    </row>
    <row r="2813" spans="1:17" ht="38.25">
      <c r="A2813" s="3">
        <v>3574386096454</v>
      </c>
      <c r="B2813" s="4">
        <v>562286000</v>
      </c>
      <c r="C2813" s="6" t="s">
        <v>10695</v>
      </c>
      <c r="D2813" s="4" t="s">
        <v>4968</v>
      </c>
      <c r="E2813" s="9">
        <v>14.99</v>
      </c>
      <c r="F2813" s="4">
        <v>19</v>
      </c>
      <c r="G2813" s="7">
        <f t="shared" si="43"/>
        <v>284.81</v>
      </c>
      <c r="H2813" s="4" t="s">
        <v>4970</v>
      </c>
      <c r="I2813" s="4" t="s">
        <v>4971</v>
      </c>
      <c r="Q2813" s="4" t="s">
        <v>9837</v>
      </c>
    </row>
    <row r="2814" spans="1:17" ht="38.25">
      <c r="A2814" s="3">
        <v>3574386096461</v>
      </c>
      <c r="B2814" s="4">
        <v>562287000</v>
      </c>
      <c r="C2814" s="6" t="s">
        <v>10695</v>
      </c>
      <c r="D2814" s="4" t="s">
        <v>4968</v>
      </c>
      <c r="E2814" s="9">
        <v>14.99</v>
      </c>
      <c r="F2814" s="4">
        <v>11</v>
      </c>
      <c r="G2814" s="7">
        <f t="shared" si="43"/>
        <v>164.89000000000001</v>
      </c>
      <c r="H2814" s="4" t="s">
        <v>4972</v>
      </c>
      <c r="I2814" s="4" t="s">
        <v>4973</v>
      </c>
      <c r="J2814" s="4" t="s">
        <v>4974</v>
      </c>
      <c r="Q2814" s="4" t="s">
        <v>9837</v>
      </c>
    </row>
    <row r="2815" spans="1:17" ht="38.25">
      <c r="A2815" s="3">
        <v>3574386096485</v>
      </c>
      <c r="B2815" s="4">
        <v>562289000</v>
      </c>
      <c r="C2815" s="6" t="s">
        <v>10695</v>
      </c>
      <c r="D2815" s="4" t="s">
        <v>4968</v>
      </c>
      <c r="E2815" s="9">
        <v>14.99</v>
      </c>
      <c r="F2815" s="4">
        <v>24</v>
      </c>
      <c r="G2815" s="7">
        <f t="shared" si="43"/>
        <v>359.76</v>
      </c>
      <c r="H2815" s="4" t="s">
        <v>4975</v>
      </c>
      <c r="Q2815" s="4" t="s">
        <v>9837</v>
      </c>
    </row>
    <row r="2816" spans="1:17" ht="51">
      <c r="A2816" s="3">
        <v>3574386096492</v>
      </c>
      <c r="B2816" s="4">
        <v>562290000</v>
      </c>
      <c r="C2816" s="6" t="s">
        <v>10695</v>
      </c>
      <c r="D2816" s="4" t="s">
        <v>4968</v>
      </c>
      <c r="E2816" s="9">
        <v>14.99</v>
      </c>
      <c r="F2816" s="4">
        <v>2</v>
      </c>
      <c r="G2816" s="7">
        <f t="shared" si="43"/>
        <v>29.98</v>
      </c>
      <c r="H2816" s="4" t="s">
        <v>4976</v>
      </c>
      <c r="Q2816" s="4" t="s">
        <v>9837</v>
      </c>
    </row>
    <row r="2817" spans="1:17" ht="38.25">
      <c r="A2817" s="3">
        <v>3574386096508</v>
      </c>
      <c r="B2817" s="4">
        <v>562291000</v>
      </c>
      <c r="C2817" s="6" t="s">
        <v>10695</v>
      </c>
      <c r="D2817" s="4" t="s">
        <v>4968</v>
      </c>
      <c r="E2817" s="9">
        <v>14.99</v>
      </c>
      <c r="F2817" s="4">
        <v>1</v>
      </c>
      <c r="G2817" s="7">
        <f t="shared" si="43"/>
        <v>14.99</v>
      </c>
      <c r="H2817" s="4" t="s">
        <v>4977</v>
      </c>
      <c r="I2817" s="4" t="s">
        <v>4978</v>
      </c>
      <c r="Q2817" s="4" t="s">
        <v>9837</v>
      </c>
    </row>
    <row r="2818" spans="1:17" ht="51">
      <c r="A2818" s="3">
        <v>3574386096355</v>
      </c>
      <c r="B2818" s="4">
        <v>562292000</v>
      </c>
      <c r="C2818" s="6" t="s">
        <v>10695</v>
      </c>
      <c r="D2818" s="4" t="s">
        <v>4979</v>
      </c>
      <c r="E2818" s="9">
        <v>26.99</v>
      </c>
      <c r="F2818" s="4">
        <v>14</v>
      </c>
      <c r="G2818" s="7">
        <f t="shared" si="43"/>
        <v>377.85999999999996</v>
      </c>
      <c r="H2818" s="4" t="s">
        <v>4980</v>
      </c>
      <c r="I2818" s="4" t="s">
        <v>4981</v>
      </c>
      <c r="J2818" s="4" t="s">
        <v>4982</v>
      </c>
      <c r="K2818" s="4" t="s">
        <v>4983</v>
      </c>
      <c r="L2818" s="4" t="s">
        <v>4984</v>
      </c>
      <c r="Q2818" s="4" t="s">
        <v>9838</v>
      </c>
    </row>
    <row r="2819" spans="1:17" ht="51">
      <c r="A2819" s="3">
        <v>3574386096362</v>
      </c>
      <c r="B2819" s="4">
        <v>562293000</v>
      </c>
      <c r="C2819" s="6" t="s">
        <v>10695</v>
      </c>
      <c r="D2819" s="4" t="s">
        <v>4979</v>
      </c>
      <c r="E2819" s="9">
        <v>26.99</v>
      </c>
      <c r="F2819" s="4">
        <v>1</v>
      </c>
      <c r="G2819" s="7">
        <f t="shared" ref="G2819:G2882" si="44">F2819*E2819</f>
        <v>26.99</v>
      </c>
      <c r="H2819" s="4" t="s">
        <v>4985</v>
      </c>
      <c r="I2819" s="4" t="s">
        <v>4986</v>
      </c>
      <c r="J2819" s="4" t="s">
        <v>4987</v>
      </c>
      <c r="K2819" s="4" t="s">
        <v>4988</v>
      </c>
      <c r="L2819" s="4" t="s">
        <v>4989</v>
      </c>
      <c r="Q2819" s="4" t="s">
        <v>9838</v>
      </c>
    </row>
    <row r="2820" spans="1:17" ht="51">
      <c r="A2820" s="3">
        <v>3574386096386</v>
      </c>
      <c r="B2820" s="4">
        <v>562294000</v>
      </c>
      <c r="C2820" s="6" t="s">
        <v>10695</v>
      </c>
      <c r="D2820" s="4" t="s">
        <v>4979</v>
      </c>
      <c r="E2820" s="9">
        <v>26.99</v>
      </c>
      <c r="F2820" s="4">
        <v>17</v>
      </c>
      <c r="G2820" s="7">
        <f t="shared" si="44"/>
        <v>458.83</v>
      </c>
      <c r="H2820" s="4" t="s">
        <v>4990</v>
      </c>
      <c r="I2820" s="4" t="s">
        <v>4991</v>
      </c>
      <c r="J2820" s="4" t="s">
        <v>4992</v>
      </c>
      <c r="K2820" s="4" t="s">
        <v>4993</v>
      </c>
      <c r="L2820" s="4" t="s">
        <v>4994</v>
      </c>
      <c r="Q2820" s="4" t="s">
        <v>9838</v>
      </c>
    </row>
    <row r="2821" spans="1:17" ht="51">
      <c r="A2821" s="3">
        <v>3574386096409</v>
      </c>
      <c r="B2821" s="4">
        <v>562296000</v>
      </c>
      <c r="C2821" s="6" t="s">
        <v>10695</v>
      </c>
      <c r="D2821" s="4" t="s">
        <v>4979</v>
      </c>
      <c r="E2821" s="9">
        <v>26.99</v>
      </c>
      <c r="F2821" s="4">
        <v>23</v>
      </c>
      <c r="G2821" s="7">
        <f t="shared" si="44"/>
        <v>620.77</v>
      </c>
      <c r="H2821" s="4" t="s">
        <v>4995</v>
      </c>
      <c r="I2821" s="4" t="s">
        <v>4996</v>
      </c>
      <c r="J2821" s="4" t="s">
        <v>4997</v>
      </c>
      <c r="K2821" s="4" t="s">
        <v>4998</v>
      </c>
      <c r="L2821" s="4" t="s">
        <v>4999</v>
      </c>
      <c r="Q2821" s="4" t="s">
        <v>9838</v>
      </c>
    </row>
    <row r="2822" spans="1:17" ht="51">
      <c r="A2822" s="3">
        <v>3574386096416</v>
      </c>
      <c r="B2822" s="4">
        <v>562297000</v>
      </c>
      <c r="C2822" s="6" t="s">
        <v>10695</v>
      </c>
      <c r="D2822" s="4" t="s">
        <v>4979</v>
      </c>
      <c r="E2822" s="9">
        <v>26.99</v>
      </c>
      <c r="F2822" s="4">
        <v>3</v>
      </c>
      <c r="G2822" s="7">
        <f t="shared" si="44"/>
        <v>80.97</v>
      </c>
      <c r="H2822" s="4" t="s">
        <v>5000</v>
      </c>
      <c r="I2822" s="4" t="s">
        <v>5001</v>
      </c>
      <c r="J2822" s="4" t="s">
        <v>5002</v>
      </c>
      <c r="K2822" s="4" t="s">
        <v>5003</v>
      </c>
      <c r="L2822" s="4" t="s">
        <v>5004</v>
      </c>
      <c r="Q2822" s="4" t="s">
        <v>9838</v>
      </c>
    </row>
    <row r="2823" spans="1:17" ht="51">
      <c r="A2823" s="3">
        <v>3574386096423</v>
      </c>
      <c r="B2823" s="4">
        <v>562298000</v>
      </c>
      <c r="C2823" s="6" t="s">
        <v>10695</v>
      </c>
      <c r="D2823" s="4" t="s">
        <v>4979</v>
      </c>
      <c r="E2823" s="9">
        <v>26.99</v>
      </c>
      <c r="F2823" s="4">
        <v>20</v>
      </c>
      <c r="G2823" s="7">
        <f t="shared" si="44"/>
        <v>539.79999999999995</v>
      </c>
      <c r="H2823" s="4" t="s">
        <v>5005</v>
      </c>
      <c r="I2823" s="4" t="s">
        <v>5006</v>
      </c>
      <c r="J2823" s="4" t="s">
        <v>5007</v>
      </c>
      <c r="K2823" s="4" t="s">
        <v>5008</v>
      </c>
      <c r="L2823" s="4" t="s">
        <v>5009</v>
      </c>
      <c r="Q2823" s="4" t="s">
        <v>9838</v>
      </c>
    </row>
    <row r="2824" spans="1:17" ht="51">
      <c r="A2824" s="3">
        <v>3574387310641</v>
      </c>
      <c r="B2824" s="4">
        <v>562305000</v>
      </c>
      <c r="C2824" s="6" t="s">
        <v>10695</v>
      </c>
      <c r="D2824" s="4" t="s">
        <v>5010</v>
      </c>
      <c r="E2824" s="9">
        <v>6.99</v>
      </c>
      <c r="F2824" s="4">
        <v>5</v>
      </c>
      <c r="G2824" s="7">
        <f t="shared" si="44"/>
        <v>34.950000000000003</v>
      </c>
      <c r="H2824" s="4" t="s">
        <v>5011</v>
      </c>
      <c r="I2824" s="4" t="s">
        <v>5012</v>
      </c>
      <c r="J2824" s="4" t="s">
        <v>5013</v>
      </c>
      <c r="Q2824" s="4" t="s">
        <v>9839</v>
      </c>
    </row>
    <row r="2825" spans="1:17" ht="51">
      <c r="A2825" s="3">
        <v>3574386095013</v>
      </c>
      <c r="B2825" s="4">
        <v>562321000</v>
      </c>
      <c r="C2825" s="6" t="s">
        <v>10695</v>
      </c>
      <c r="D2825" s="4" t="s">
        <v>5014</v>
      </c>
      <c r="E2825" s="9">
        <v>26.99</v>
      </c>
      <c r="F2825" s="4">
        <v>44</v>
      </c>
      <c r="G2825" s="7">
        <f t="shared" si="44"/>
        <v>1187.56</v>
      </c>
      <c r="H2825" s="4" t="s">
        <v>5015</v>
      </c>
      <c r="I2825" s="4" t="s">
        <v>5016</v>
      </c>
      <c r="J2825" s="4" t="s">
        <v>5017</v>
      </c>
      <c r="K2825" s="4" t="s">
        <v>5018</v>
      </c>
      <c r="L2825" s="4" t="s">
        <v>5019</v>
      </c>
      <c r="M2825" s="4" t="s">
        <v>5020</v>
      </c>
      <c r="Q2825" s="4" t="s">
        <v>9840</v>
      </c>
    </row>
    <row r="2826" spans="1:17" ht="51">
      <c r="A2826" s="3">
        <v>3574386094870</v>
      </c>
      <c r="B2826" s="4">
        <v>562323000</v>
      </c>
      <c r="C2826" s="6" t="s">
        <v>10695</v>
      </c>
      <c r="D2826" s="4" t="s">
        <v>5021</v>
      </c>
      <c r="E2826" s="9">
        <v>14.99</v>
      </c>
      <c r="F2826" s="4">
        <v>4</v>
      </c>
      <c r="G2826" s="7">
        <f t="shared" si="44"/>
        <v>59.96</v>
      </c>
      <c r="H2826" s="4" t="s">
        <v>5022</v>
      </c>
      <c r="I2826" s="4" t="s">
        <v>5023</v>
      </c>
      <c r="J2826" s="4" t="s">
        <v>5024</v>
      </c>
      <c r="K2826" s="4" t="s">
        <v>5025</v>
      </c>
      <c r="L2826" s="4" t="s">
        <v>5026</v>
      </c>
      <c r="Q2826" s="4" t="s">
        <v>9841</v>
      </c>
    </row>
    <row r="2827" spans="1:17" ht="51">
      <c r="A2827" s="3">
        <v>3574386094894</v>
      </c>
      <c r="B2827" s="4">
        <v>562325000</v>
      </c>
      <c r="C2827" s="6" t="s">
        <v>10695</v>
      </c>
      <c r="D2827" s="4" t="s">
        <v>5021</v>
      </c>
      <c r="E2827" s="9">
        <v>19.989999999999998</v>
      </c>
      <c r="F2827" s="4">
        <v>5</v>
      </c>
      <c r="G2827" s="7">
        <f t="shared" si="44"/>
        <v>99.949999999999989</v>
      </c>
      <c r="H2827" s="4" t="s">
        <v>5027</v>
      </c>
      <c r="I2827" s="4" t="s">
        <v>5028</v>
      </c>
      <c r="J2827" s="4" t="s">
        <v>5029</v>
      </c>
      <c r="K2827" s="4" t="s">
        <v>5030</v>
      </c>
      <c r="L2827" s="4" t="s">
        <v>5031</v>
      </c>
      <c r="Q2827" s="4" t="s">
        <v>9842</v>
      </c>
    </row>
    <row r="2828" spans="1:17" ht="51">
      <c r="A2828" s="3">
        <v>3574386098793</v>
      </c>
      <c r="B2828" s="4">
        <v>562360000</v>
      </c>
      <c r="C2828" s="6" t="s">
        <v>10695</v>
      </c>
      <c r="D2828" s="4" t="s">
        <v>5032</v>
      </c>
      <c r="E2828" s="9">
        <v>32.99</v>
      </c>
      <c r="F2828" s="4">
        <v>1</v>
      </c>
      <c r="G2828" s="7">
        <f t="shared" si="44"/>
        <v>32.99</v>
      </c>
      <c r="H2828" s="4" t="s">
        <v>5033</v>
      </c>
      <c r="I2828" s="4" t="s">
        <v>5034</v>
      </c>
      <c r="J2828" s="4" t="s">
        <v>5035</v>
      </c>
      <c r="K2828" s="4" t="s">
        <v>5036</v>
      </c>
      <c r="L2828" s="4" t="s">
        <v>5037</v>
      </c>
      <c r="Q2828" s="4" t="s">
        <v>9843</v>
      </c>
    </row>
    <row r="2829" spans="1:17" ht="51">
      <c r="A2829" s="3">
        <v>3574386268653</v>
      </c>
      <c r="B2829" s="4">
        <v>562363001</v>
      </c>
      <c r="C2829" s="6" t="s">
        <v>10692</v>
      </c>
      <c r="D2829" s="4" t="s">
        <v>5038</v>
      </c>
      <c r="E2829" s="9">
        <v>16.989999999999998</v>
      </c>
      <c r="F2829" s="4">
        <v>4</v>
      </c>
      <c r="G2829" s="7">
        <f t="shared" si="44"/>
        <v>67.959999999999994</v>
      </c>
      <c r="H2829" s="4" t="s">
        <v>5039</v>
      </c>
      <c r="I2829" s="4" t="s">
        <v>5040</v>
      </c>
      <c r="J2829" s="4" t="s">
        <v>5041</v>
      </c>
      <c r="K2829" s="4" t="s">
        <v>5042</v>
      </c>
      <c r="Q2829" s="4" t="s">
        <v>9844</v>
      </c>
    </row>
    <row r="2830" spans="1:17" ht="51">
      <c r="A2830" s="3">
        <v>3574386268929</v>
      </c>
      <c r="B2830" s="4">
        <v>562363002</v>
      </c>
      <c r="C2830" s="6" t="s">
        <v>10693</v>
      </c>
      <c r="D2830" s="4" t="s">
        <v>5038</v>
      </c>
      <c r="E2830" s="9">
        <v>19.989999999999998</v>
      </c>
      <c r="F2830" s="4">
        <v>2</v>
      </c>
      <c r="G2830" s="7">
        <f t="shared" si="44"/>
        <v>39.979999999999997</v>
      </c>
      <c r="H2830" s="4" t="s">
        <v>5039</v>
      </c>
      <c r="I2830" s="4" t="s">
        <v>5040</v>
      </c>
      <c r="J2830" s="4" t="s">
        <v>5041</v>
      </c>
      <c r="K2830" s="4" t="s">
        <v>5042</v>
      </c>
      <c r="Q2830" s="4" t="s">
        <v>9844</v>
      </c>
    </row>
    <row r="2831" spans="1:17" ht="51">
      <c r="A2831" s="3">
        <v>3574386095723</v>
      </c>
      <c r="B2831" s="4">
        <v>562365000</v>
      </c>
      <c r="C2831" s="6" t="s">
        <v>10695</v>
      </c>
      <c r="D2831" s="4" t="s">
        <v>5043</v>
      </c>
      <c r="E2831" s="9">
        <v>26.99</v>
      </c>
      <c r="F2831" s="4">
        <v>5</v>
      </c>
      <c r="G2831" s="7">
        <f t="shared" si="44"/>
        <v>134.94999999999999</v>
      </c>
      <c r="H2831" s="4" t="s">
        <v>5044</v>
      </c>
      <c r="I2831" s="4" t="s">
        <v>5045</v>
      </c>
      <c r="J2831" s="4" t="s">
        <v>5046</v>
      </c>
      <c r="K2831" s="4" t="s">
        <v>5047</v>
      </c>
      <c r="Q2831" s="4" t="s">
        <v>9845</v>
      </c>
    </row>
    <row r="2832" spans="1:17" ht="51">
      <c r="A2832" s="3">
        <v>8445142358039</v>
      </c>
      <c r="B2832" s="4">
        <v>562427000</v>
      </c>
      <c r="C2832" s="6" t="s">
        <v>10695</v>
      </c>
      <c r="D2832" s="4" t="s">
        <v>5048</v>
      </c>
      <c r="E2832" s="9">
        <v>29.99</v>
      </c>
      <c r="F2832" s="4">
        <v>11</v>
      </c>
      <c r="G2832" s="7">
        <f t="shared" si="44"/>
        <v>329.89</v>
      </c>
      <c r="H2832" s="4" t="s">
        <v>5049</v>
      </c>
      <c r="I2832" s="4" t="s">
        <v>5050</v>
      </c>
      <c r="J2832" s="4" t="s">
        <v>5051</v>
      </c>
      <c r="K2832" s="4" t="s">
        <v>5052</v>
      </c>
      <c r="Q2832" s="4" t="s">
        <v>9846</v>
      </c>
    </row>
    <row r="2833" spans="1:17" ht="51">
      <c r="A2833" s="3">
        <v>8445142358046</v>
      </c>
      <c r="B2833" s="4">
        <v>562428000</v>
      </c>
      <c r="C2833" s="6" t="s">
        <v>10695</v>
      </c>
      <c r="D2833" s="4" t="s">
        <v>5048</v>
      </c>
      <c r="E2833" s="9">
        <v>46.99</v>
      </c>
      <c r="F2833" s="4">
        <v>2</v>
      </c>
      <c r="G2833" s="7">
        <f t="shared" si="44"/>
        <v>93.98</v>
      </c>
      <c r="H2833" s="4" t="s">
        <v>5049</v>
      </c>
      <c r="I2833" s="4" t="s">
        <v>5050</v>
      </c>
      <c r="J2833" s="4" t="s">
        <v>5051</v>
      </c>
      <c r="K2833" s="4" t="s">
        <v>5052</v>
      </c>
      <c r="Q2833" s="4" t="s">
        <v>9847</v>
      </c>
    </row>
    <row r="2834" spans="1:17" ht="51">
      <c r="A2834" s="3">
        <v>8445142358084</v>
      </c>
      <c r="B2834" s="4">
        <v>562429000</v>
      </c>
      <c r="C2834" s="6" t="s">
        <v>10695</v>
      </c>
      <c r="D2834" s="4" t="s">
        <v>5048</v>
      </c>
      <c r="E2834" s="9">
        <v>39.99</v>
      </c>
      <c r="F2834" s="4">
        <v>2</v>
      </c>
      <c r="G2834" s="7">
        <f t="shared" si="44"/>
        <v>79.98</v>
      </c>
      <c r="H2834" s="4" t="s">
        <v>5053</v>
      </c>
      <c r="I2834" s="4" t="s">
        <v>5054</v>
      </c>
      <c r="J2834" s="4" t="s">
        <v>5055</v>
      </c>
      <c r="K2834" s="4" t="s">
        <v>5056</v>
      </c>
      <c r="Q2834" s="4" t="s">
        <v>9848</v>
      </c>
    </row>
    <row r="2835" spans="1:17" ht="51">
      <c r="A2835" s="3">
        <v>8445142358190</v>
      </c>
      <c r="B2835" s="4">
        <v>562431000</v>
      </c>
      <c r="C2835" s="6" t="s">
        <v>10695</v>
      </c>
      <c r="D2835" s="4" t="s">
        <v>5057</v>
      </c>
      <c r="E2835" s="9">
        <v>29.99</v>
      </c>
      <c r="F2835" s="4">
        <v>64</v>
      </c>
      <c r="G2835" s="7">
        <f t="shared" si="44"/>
        <v>1919.36</v>
      </c>
      <c r="H2835" s="4" t="s">
        <v>5058</v>
      </c>
      <c r="I2835" s="4" t="s">
        <v>5059</v>
      </c>
      <c r="J2835" s="4" t="s">
        <v>5060</v>
      </c>
      <c r="K2835" s="4" t="s">
        <v>5061</v>
      </c>
      <c r="Q2835" s="4" t="s">
        <v>9849</v>
      </c>
    </row>
    <row r="2836" spans="1:17" ht="51">
      <c r="A2836" s="3">
        <v>8445142358299</v>
      </c>
      <c r="B2836" s="4">
        <v>562432000</v>
      </c>
      <c r="C2836" s="6" t="s">
        <v>10695</v>
      </c>
      <c r="D2836" s="4" t="s">
        <v>5057</v>
      </c>
      <c r="E2836" s="9">
        <v>39.99</v>
      </c>
      <c r="F2836" s="4">
        <v>48</v>
      </c>
      <c r="G2836" s="7">
        <f t="shared" si="44"/>
        <v>1919.52</v>
      </c>
      <c r="H2836" s="4" t="s">
        <v>5062</v>
      </c>
      <c r="I2836" s="4" t="s">
        <v>5063</v>
      </c>
      <c r="J2836" s="4" t="s">
        <v>5064</v>
      </c>
      <c r="Q2836" s="4" t="s">
        <v>9850</v>
      </c>
    </row>
    <row r="2837" spans="1:17" ht="51">
      <c r="A2837" s="3">
        <v>8445142358336</v>
      </c>
      <c r="B2837" s="4">
        <v>562436000</v>
      </c>
      <c r="C2837" s="6" t="s">
        <v>10695</v>
      </c>
      <c r="D2837" s="4" t="s">
        <v>5065</v>
      </c>
      <c r="E2837" s="9">
        <v>39.99</v>
      </c>
      <c r="F2837" s="4">
        <v>9</v>
      </c>
      <c r="G2837" s="7">
        <f t="shared" si="44"/>
        <v>359.91</v>
      </c>
      <c r="H2837" s="4" t="s">
        <v>5066</v>
      </c>
      <c r="I2837" s="4" t="s">
        <v>5067</v>
      </c>
      <c r="J2837" s="4" t="s">
        <v>5068</v>
      </c>
      <c r="K2837" s="4" t="s">
        <v>5069</v>
      </c>
      <c r="Q2837" s="4" t="s">
        <v>9851</v>
      </c>
    </row>
    <row r="2838" spans="1:17" ht="38.25">
      <c r="A2838" s="3">
        <v>3665269170184</v>
      </c>
      <c r="B2838" s="4">
        <v>562443000</v>
      </c>
      <c r="C2838" s="6" t="s">
        <v>10695</v>
      </c>
      <c r="D2838" s="4" t="s">
        <v>5070</v>
      </c>
      <c r="E2838" s="9">
        <v>24.99</v>
      </c>
      <c r="F2838" s="4">
        <v>51</v>
      </c>
      <c r="G2838" s="7">
        <f t="shared" si="44"/>
        <v>1274.49</v>
      </c>
      <c r="H2838" s="4" t="s">
        <v>5071</v>
      </c>
      <c r="I2838" s="4" t="s">
        <v>5072</v>
      </c>
      <c r="Q2838" s="4" t="s">
        <v>9852</v>
      </c>
    </row>
    <row r="2839" spans="1:17" ht="38.25">
      <c r="A2839" s="3">
        <v>8023788025319</v>
      </c>
      <c r="B2839" s="4">
        <v>562492000</v>
      </c>
      <c r="C2839" s="6" t="s">
        <v>10695</v>
      </c>
      <c r="D2839" s="4" t="s">
        <v>5073</v>
      </c>
      <c r="E2839" s="9">
        <v>14.99</v>
      </c>
      <c r="F2839" s="4">
        <v>13</v>
      </c>
      <c r="G2839" s="7">
        <f t="shared" si="44"/>
        <v>194.87</v>
      </c>
      <c r="H2839" s="4" t="s">
        <v>5074</v>
      </c>
      <c r="I2839" s="4" t="s">
        <v>5075</v>
      </c>
      <c r="J2839" s="4" t="s">
        <v>5076</v>
      </c>
      <c r="Q2839" s="4" t="s">
        <v>9853</v>
      </c>
    </row>
    <row r="2840" spans="1:17" ht="38.25">
      <c r="A2840" s="3">
        <v>8430956766644</v>
      </c>
      <c r="B2840" s="4">
        <v>562494000</v>
      </c>
      <c r="C2840" s="6" t="s">
        <v>10695</v>
      </c>
      <c r="D2840" s="4" t="s">
        <v>5077</v>
      </c>
      <c r="E2840" s="9">
        <v>9.99</v>
      </c>
      <c r="F2840" s="4">
        <v>1</v>
      </c>
      <c r="G2840" s="7">
        <f t="shared" si="44"/>
        <v>9.99</v>
      </c>
      <c r="H2840" s="4" t="s">
        <v>5078</v>
      </c>
      <c r="I2840" s="4" t="s">
        <v>5079</v>
      </c>
      <c r="J2840" s="4" t="s">
        <v>5080</v>
      </c>
      <c r="Q2840" s="4" t="s">
        <v>9854</v>
      </c>
    </row>
    <row r="2841" spans="1:17" ht="38.25">
      <c r="A2841" s="3">
        <v>8430956766675</v>
      </c>
      <c r="B2841" s="4">
        <v>562497000</v>
      </c>
      <c r="C2841" s="6" t="s">
        <v>10695</v>
      </c>
      <c r="D2841" s="4" t="s">
        <v>5077</v>
      </c>
      <c r="E2841" s="9">
        <v>9.99</v>
      </c>
      <c r="F2841" s="4">
        <v>21</v>
      </c>
      <c r="G2841" s="7">
        <f t="shared" si="44"/>
        <v>209.79</v>
      </c>
      <c r="H2841" s="4" t="s">
        <v>5081</v>
      </c>
      <c r="I2841" s="4" t="s">
        <v>5079</v>
      </c>
      <c r="Q2841" s="4" t="s">
        <v>9854</v>
      </c>
    </row>
    <row r="2842" spans="1:17" ht="51">
      <c r="A2842" s="3">
        <v>8430956766699</v>
      </c>
      <c r="B2842" s="4">
        <v>562503001</v>
      </c>
      <c r="C2842" s="6" t="s">
        <v>10692</v>
      </c>
      <c r="D2842" s="4" t="s">
        <v>5082</v>
      </c>
      <c r="E2842" s="9">
        <v>12.99</v>
      </c>
      <c r="F2842" s="4">
        <v>2</v>
      </c>
      <c r="G2842" s="7">
        <f t="shared" si="44"/>
        <v>25.98</v>
      </c>
      <c r="H2842" s="4" t="s">
        <v>5083</v>
      </c>
      <c r="I2842" s="4" t="s">
        <v>5084</v>
      </c>
      <c r="J2842" s="4" t="s">
        <v>5085</v>
      </c>
      <c r="K2842" s="4" t="s">
        <v>5086</v>
      </c>
      <c r="L2842" s="4" t="s">
        <v>5087</v>
      </c>
      <c r="M2842" s="4" t="s">
        <v>5088</v>
      </c>
      <c r="N2842" s="4" t="s">
        <v>5089</v>
      </c>
      <c r="Q2842" s="4" t="s">
        <v>9855</v>
      </c>
    </row>
    <row r="2843" spans="1:17" ht="51">
      <c r="A2843" s="3">
        <v>8430956766705</v>
      </c>
      <c r="B2843" s="4">
        <v>562503002</v>
      </c>
      <c r="C2843" s="6" t="s">
        <v>10693</v>
      </c>
      <c r="D2843" s="4" t="s">
        <v>5082</v>
      </c>
      <c r="E2843" s="9">
        <v>26.99</v>
      </c>
      <c r="F2843" s="4">
        <v>6</v>
      </c>
      <c r="G2843" s="7">
        <f t="shared" si="44"/>
        <v>161.94</v>
      </c>
      <c r="H2843" s="4" t="s">
        <v>5083</v>
      </c>
      <c r="I2843" s="4" t="s">
        <v>5084</v>
      </c>
      <c r="J2843" s="4" t="s">
        <v>5085</v>
      </c>
      <c r="K2843" s="4" t="s">
        <v>5086</v>
      </c>
      <c r="L2843" s="4" t="s">
        <v>5087</v>
      </c>
      <c r="M2843" s="4" t="s">
        <v>5088</v>
      </c>
      <c r="N2843" s="4" t="s">
        <v>5089</v>
      </c>
      <c r="Q2843" s="4" t="s">
        <v>9855</v>
      </c>
    </row>
    <row r="2844" spans="1:17" ht="51">
      <c r="A2844" s="3">
        <v>8430956766712</v>
      </c>
      <c r="B2844" s="4">
        <v>562503003</v>
      </c>
      <c r="C2844" s="6" t="s">
        <v>10694</v>
      </c>
      <c r="D2844" s="4" t="s">
        <v>5082</v>
      </c>
      <c r="E2844" s="9">
        <v>32.99</v>
      </c>
      <c r="F2844" s="4">
        <v>1</v>
      </c>
      <c r="G2844" s="7">
        <f t="shared" si="44"/>
        <v>32.99</v>
      </c>
      <c r="H2844" s="4" t="s">
        <v>5083</v>
      </c>
      <c r="I2844" s="4" t="s">
        <v>5084</v>
      </c>
      <c r="J2844" s="4" t="s">
        <v>5085</v>
      </c>
      <c r="K2844" s="4" t="s">
        <v>5086</v>
      </c>
      <c r="L2844" s="4" t="s">
        <v>5087</v>
      </c>
      <c r="M2844" s="4" t="s">
        <v>5088</v>
      </c>
      <c r="N2844" s="4" t="s">
        <v>5089</v>
      </c>
      <c r="Q2844" s="4" t="s">
        <v>9855</v>
      </c>
    </row>
    <row r="2845" spans="1:17" ht="51">
      <c r="A2845" s="3">
        <v>8430956766729</v>
      </c>
      <c r="B2845" s="4">
        <v>562503004</v>
      </c>
      <c r="C2845" s="6" t="s">
        <v>10696</v>
      </c>
      <c r="D2845" s="4" t="s">
        <v>5082</v>
      </c>
      <c r="E2845" s="9">
        <v>12.99</v>
      </c>
      <c r="F2845" s="4">
        <v>1</v>
      </c>
      <c r="G2845" s="7">
        <f t="shared" si="44"/>
        <v>12.99</v>
      </c>
      <c r="H2845" s="4" t="s">
        <v>5083</v>
      </c>
      <c r="I2845" s="4" t="s">
        <v>5084</v>
      </c>
      <c r="J2845" s="4" t="s">
        <v>5085</v>
      </c>
      <c r="K2845" s="4" t="s">
        <v>5086</v>
      </c>
      <c r="L2845" s="4" t="s">
        <v>5087</v>
      </c>
      <c r="M2845" s="4" t="s">
        <v>5088</v>
      </c>
      <c r="N2845" s="4" t="s">
        <v>5089</v>
      </c>
      <c r="Q2845" s="4" t="s">
        <v>9855</v>
      </c>
    </row>
    <row r="2846" spans="1:17" ht="38.25">
      <c r="A2846" s="3">
        <v>8445142405535</v>
      </c>
      <c r="B2846" s="4">
        <v>562511000</v>
      </c>
      <c r="C2846" s="6" t="s">
        <v>10695</v>
      </c>
      <c r="D2846" s="4" t="s">
        <v>5090</v>
      </c>
      <c r="E2846" s="9">
        <v>39.99</v>
      </c>
      <c r="F2846" s="4">
        <v>4</v>
      </c>
      <c r="G2846" s="7">
        <f t="shared" si="44"/>
        <v>159.96</v>
      </c>
      <c r="H2846" s="4" t="s">
        <v>5091</v>
      </c>
      <c r="I2846" s="4" t="s">
        <v>5092</v>
      </c>
      <c r="J2846" s="4" t="s">
        <v>5093</v>
      </c>
      <c r="Q2846" s="4" t="s">
        <v>9856</v>
      </c>
    </row>
    <row r="2847" spans="1:17" ht="38.25">
      <c r="A2847" s="3">
        <v>8445142374909</v>
      </c>
      <c r="B2847" s="4">
        <v>562512000</v>
      </c>
      <c r="C2847" s="6" t="s">
        <v>10695</v>
      </c>
      <c r="D2847" s="4" t="s">
        <v>5090</v>
      </c>
      <c r="E2847" s="9">
        <v>59.99</v>
      </c>
      <c r="F2847" s="4">
        <v>5</v>
      </c>
      <c r="G2847" s="7">
        <f t="shared" si="44"/>
        <v>299.95</v>
      </c>
      <c r="H2847" s="4" t="s">
        <v>5094</v>
      </c>
      <c r="I2847" s="4" t="s">
        <v>5092</v>
      </c>
      <c r="J2847" s="4" t="s">
        <v>5093</v>
      </c>
      <c r="Q2847" s="4" t="s">
        <v>9857</v>
      </c>
    </row>
    <row r="2848" spans="1:17" ht="51">
      <c r="A2848" s="3">
        <v>8432210015543</v>
      </c>
      <c r="B2848" s="4">
        <v>562517002</v>
      </c>
      <c r="C2848" s="6" t="s">
        <v>10693</v>
      </c>
      <c r="D2848" s="4" t="s">
        <v>5095</v>
      </c>
      <c r="E2848" s="9">
        <v>39.99</v>
      </c>
      <c r="F2848" s="4">
        <v>11</v>
      </c>
      <c r="G2848" s="7">
        <f t="shared" si="44"/>
        <v>439.89000000000004</v>
      </c>
      <c r="H2848" s="4" t="s">
        <v>5096</v>
      </c>
      <c r="I2848" s="4" t="s">
        <v>5097</v>
      </c>
      <c r="J2848" s="4" t="s">
        <v>5098</v>
      </c>
      <c r="K2848" s="4" t="s">
        <v>5099</v>
      </c>
      <c r="L2848" s="4" t="s">
        <v>5100</v>
      </c>
      <c r="M2848" s="4" t="s">
        <v>5101</v>
      </c>
      <c r="N2848" s="4" t="s">
        <v>5102</v>
      </c>
      <c r="Q2848" s="4" t="s">
        <v>9858</v>
      </c>
    </row>
    <row r="2849" spans="1:17" ht="51">
      <c r="A2849" s="3">
        <v>8432210015598</v>
      </c>
      <c r="B2849" s="4">
        <v>562518002</v>
      </c>
      <c r="C2849" s="6" t="s">
        <v>10693</v>
      </c>
      <c r="D2849" s="4" t="s">
        <v>5095</v>
      </c>
      <c r="E2849" s="9">
        <v>39.99</v>
      </c>
      <c r="F2849" s="4">
        <v>2</v>
      </c>
      <c r="G2849" s="7">
        <f t="shared" si="44"/>
        <v>79.98</v>
      </c>
      <c r="H2849" s="4" t="s">
        <v>5103</v>
      </c>
      <c r="I2849" s="4" t="s">
        <v>5104</v>
      </c>
      <c r="J2849" s="4" t="s">
        <v>5105</v>
      </c>
      <c r="K2849" s="4" t="s">
        <v>5099</v>
      </c>
      <c r="L2849" s="4" t="s">
        <v>5100</v>
      </c>
      <c r="M2849" s="4" t="s">
        <v>5101</v>
      </c>
      <c r="N2849" s="4" t="s">
        <v>5102</v>
      </c>
      <c r="Q2849" s="4" t="s">
        <v>9858</v>
      </c>
    </row>
    <row r="2850" spans="1:17" ht="51">
      <c r="A2850" s="3">
        <v>8432210015529</v>
      </c>
      <c r="B2850" s="4">
        <v>562519001</v>
      </c>
      <c r="C2850" s="6" t="s">
        <v>10692</v>
      </c>
      <c r="D2850" s="4" t="s">
        <v>5095</v>
      </c>
      <c r="E2850" s="9">
        <v>29.99</v>
      </c>
      <c r="F2850" s="4">
        <v>9</v>
      </c>
      <c r="G2850" s="7">
        <f t="shared" si="44"/>
        <v>269.90999999999997</v>
      </c>
      <c r="H2850" s="4" t="s">
        <v>5106</v>
      </c>
      <c r="I2850" s="4" t="s">
        <v>5107</v>
      </c>
      <c r="J2850" s="4" t="s">
        <v>5108</v>
      </c>
      <c r="K2850" s="4" t="s">
        <v>5099</v>
      </c>
      <c r="L2850" s="4" t="s">
        <v>5100</v>
      </c>
      <c r="M2850" s="4" t="s">
        <v>5101</v>
      </c>
      <c r="N2850" s="4" t="s">
        <v>5102</v>
      </c>
      <c r="Q2850" s="4" t="s">
        <v>9858</v>
      </c>
    </row>
    <row r="2851" spans="1:17" ht="51">
      <c r="A2851" s="3">
        <v>8432210015604</v>
      </c>
      <c r="B2851" s="4">
        <v>562519002</v>
      </c>
      <c r="C2851" s="6" t="s">
        <v>10693</v>
      </c>
      <c r="D2851" s="4" t="s">
        <v>5095</v>
      </c>
      <c r="E2851" s="9">
        <v>39.99</v>
      </c>
      <c r="F2851" s="4">
        <v>2</v>
      </c>
      <c r="G2851" s="7">
        <f t="shared" si="44"/>
        <v>79.98</v>
      </c>
      <c r="H2851" s="4" t="s">
        <v>5106</v>
      </c>
      <c r="I2851" s="4" t="s">
        <v>5107</v>
      </c>
      <c r="J2851" s="4" t="s">
        <v>5108</v>
      </c>
      <c r="K2851" s="4" t="s">
        <v>5099</v>
      </c>
      <c r="L2851" s="4" t="s">
        <v>5100</v>
      </c>
      <c r="M2851" s="4" t="s">
        <v>5101</v>
      </c>
      <c r="N2851" s="4" t="s">
        <v>5102</v>
      </c>
      <c r="Q2851" s="4" t="s">
        <v>9858</v>
      </c>
    </row>
    <row r="2852" spans="1:17" ht="51">
      <c r="A2852" s="3">
        <v>8432210015765</v>
      </c>
      <c r="B2852" s="4">
        <v>562519004</v>
      </c>
      <c r="C2852" s="6" t="s">
        <v>10696</v>
      </c>
      <c r="D2852" s="4" t="s">
        <v>5095</v>
      </c>
      <c r="E2852" s="9">
        <v>56.99</v>
      </c>
      <c r="F2852" s="4">
        <v>5</v>
      </c>
      <c r="G2852" s="7">
        <f t="shared" si="44"/>
        <v>284.95</v>
      </c>
      <c r="H2852" s="4" t="s">
        <v>5106</v>
      </c>
      <c r="I2852" s="4" t="s">
        <v>5107</v>
      </c>
      <c r="J2852" s="4" t="s">
        <v>5108</v>
      </c>
      <c r="K2852" s="4" t="s">
        <v>5099</v>
      </c>
      <c r="L2852" s="4" t="s">
        <v>5100</v>
      </c>
      <c r="M2852" s="4" t="s">
        <v>5101</v>
      </c>
      <c r="N2852" s="4" t="s">
        <v>5102</v>
      </c>
      <c r="Q2852" s="4" t="s">
        <v>9858</v>
      </c>
    </row>
    <row r="2853" spans="1:17" ht="51">
      <c r="A2853" s="3">
        <v>8432210015536</v>
      </c>
      <c r="B2853" s="4">
        <v>562520001</v>
      </c>
      <c r="C2853" s="6" t="s">
        <v>10692</v>
      </c>
      <c r="D2853" s="4" t="s">
        <v>5095</v>
      </c>
      <c r="E2853" s="9">
        <v>29.99</v>
      </c>
      <c r="F2853" s="4">
        <v>7</v>
      </c>
      <c r="G2853" s="7">
        <f t="shared" si="44"/>
        <v>209.92999999999998</v>
      </c>
      <c r="H2853" s="4" t="s">
        <v>5109</v>
      </c>
      <c r="I2853" s="4" t="s">
        <v>5110</v>
      </c>
      <c r="J2853" s="4" t="s">
        <v>5111</v>
      </c>
      <c r="K2853" s="4" t="s">
        <v>5099</v>
      </c>
      <c r="L2853" s="4" t="s">
        <v>5100</v>
      </c>
      <c r="M2853" s="4" t="s">
        <v>5101</v>
      </c>
      <c r="N2853" s="4" t="s">
        <v>5102</v>
      </c>
      <c r="Q2853" s="4" t="s">
        <v>9858</v>
      </c>
    </row>
    <row r="2854" spans="1:17" ht="51">
      <c r="A2854" s="3">
        <v>8432210015697</v>
      </c>
      <c r="B2854" s="4">
        <v>562520003</v>
      </c>
      <c r="C2854" s="6" t="s">
        <v>10694</v>
      </c>
      <c r="D2854" s="4" t="s">
        <v>5095</v>
      </c>
      <c r="E2854" s="9">
        <v>46.99</v>
      </c>
      <c r="F2854" s="4">
        <v>3</v>
      </c>
      <c r="G2854" s="7">
        <f t="shared" si="44"/>
        <v>140.97</v>
      </c>
      <c r="H2854" s="4" t="s">
        <v>5109</v>
      </c>
      <c r="I2854" s="4" t="s">
        <v>5110</v>
      </c>
      <c r="J2854" s="4" t="s">
        <v>5111</v>
      </c>
      <c r="K2854" s="4" t="s">
        <v>5099</v>
      </c>
      <c r="L2854" s="4" t="s">
        <v>5100</v>
      </c>
      <c r="M2854" s="4" t="s">
        <v>5101</v>
      </c>
      <c r="N2854" s="4" t="s">
        <v>5102</v>
      </c>
      <c r="Q2854" s="4" t="s">
        <v>9858</v>
      </c>
    </row>
    <row r="2855" spans="1:17" ht="51">
      <c r="A2855" s="3">
        <v>8432210015772</v>
      </c>
      <c r="B2855" s="4">
        <v>562520004</v>
      </c>
      <c r="C2855" s="6" t="s">
        <v>10696</v>
      </c>
      <c r="D2855" s="4" t="s">
        <v>5095</v>
      </c>
      <c r="E2855" s="9">
        <v>56.99</v>
      </c>
      <c r="F2855" s="4">
        <v>4</v>
      </c>
      <c r="G2855" s="7">
        <f t="shared" si="44"/>
        <v>227.96</v>
      </c>
      <c r="H2855" s="4" t="s">
        <v>5109</v>
      </c>
      <c r="I2855" s="4" t="s">
        <v>5110</v>
      </c>
      <c r="J2855" s="4" t="s">
        <v>5111</v>
      </c>
      <c r="K2855" s="4" t="s">
        <v>5099</v>
      </c>
      <c r="L2855" s="4" t="s">
        <v>5100</v>
      </c>
      <c r="M2855" s="4" t="s">
        <v>5101</v>
      </c>
      <c r="N2855" s="4" t="s">
        <v>5102</v>
      </c>
      <c r="Q2855" s="4" t="s">
        <v>9858</v>
      </c>
    </row>
    <row r="2856" spans="1:17" ht="51">
      <c r="A2856" s="3">
        <v>8432210016168</v>
      </c>
      <c r="B2856" s="4">
        <v>562527000</v>
      </c>
      <c r="C2856" s="6" t="s">
        <v>10695</v>
      </c>
      <c r="D2856" s="4" t="s">
        <v>5112</v>
      </c>
      <c r="E2856" s="9">
        <v>94.99</v>
      </c>
      <c r="F2856" s="4">
        <v>1</v>
      </c>
      <c r="G2856" s="7">
        <f t="shared" si="44"/>
        <v>94.99</v>
      </c>
      <c r="H2856" s="4" t="s">
        <v>5113</v>
      </c>
      <c r="I2856" s="4" t="s">
        <v>5114</v>
      </c>
      <c r="J2856" s="4" t="s">
        <v>5115</v>
      </c>
      <c r="Q2856" s="4" t="s">
        <v>9859</v>
      </c>
    </row>
    <row r="2857" spans="1:17" ht="51">
      <c r="A2857" s="3">
        <v>8432210016205</v>
      </c>
      <c r="B2857" s="4">
        <v>562529000</v>
      </c>
      <c r="C2857" s="6" t="s">
        <v>10695</v>
      </c>
      <c r="D2857" s="4" t="s">
        <v>5116</v>
      </c>
      <c r="E2857" s="9">
        <v>94.99</v>
      </c>
      <c r="F2857" s="4">
        <v>1</v>
      </c>
      <c r="G2857" s="7">
        <f t="shared" si="44"/>
        <v>94.99</v>
      </c>
      <c r="H2857" s="4" t="s">
        <v>5117</v>
      </c>
      <c r="I2857" s="4" t="s">
        <v>5118</v>
      </c>
      <c r="J2857" s="4" t="s">
        <v>5119</v>
      </c>
      <c r="Q2857" s="4" t="s">
        <v>9860</v>
      </c>
    </row>
    <row r="2858" spans="1:17" ht="51">
      <c r="A2858" s="3">
        <v>8432210016243</v>
      </c>
      <c r="B2858" s="4">
        <v>562530000</v>
      </c>
      <c r="C2858" s="6" t="s">
        <v>10695</v>
      </c>
      <c r="D2858" s="4" t="s">
        <v>5116</v>
      </c>
      <c r="E2858" s="9">
        <v>94.99</v>
      </c>
      <c r="F2858" s="4">
        <v>1</v>
      </c>
      <c r="G2858" s="7">
        <f t="shared" si="44"/>
        <v>94.99</v>
      </c>
      <c r="H2858" s="4" t="s">
        <v>5120</v>
      </c>
      <c r="I2858" s="4" t="s">
        <v>5121</v>
      </c>
      <c r="J2858" s="4" t="s">
        <v>5119</v>
      </c>
      <c r="Q2858" s="4" t="s">
        <v>9860</v>
      </c>
    </row>
    <row r="2859" spans="1:17" ht="51">
      <c r="A2859" s="3">
        <v>8432210016250</v>
      </c>
      <c r="B2859" s="4">
        <v>562531000</v>
      </c>
      <c r="C2859" s="6" t="s">
        <v>10695</v>
      </c>
      <c r="D2859" s="4" t="s">
        <v>5116</v>
      </c>
      <c r="E2859" s="9">
        <v>94.99</v>
      </c>
      <c r="F2859" s="4">
        <v>4</v>
      </c>
      <c r="G2859" s="7">
        <f t="shared" si="44"/>
        <v>379.96</v>
      </c>
      <c r="H2859" s="4" t="s">
        <v>5122</v>
      </c>
      <c r="I2859" s="4" t="s">
        <v>5123</v>
      </c>
      <c r="J2859" s="4" t="s">
        <v>5119</v>
      </c>
      <c r="Q2859" s="4" t="s">
        <v>9860</v>
      </c>
    </row>
    <row r="2860" spans="1:17" ht="51">
      <c r="A2860" s="3">
        <v>8432210014256</v>
      </c>
      <c r="B2860" s="4">
        <v>562533000</v>
      </c>
      <c r="C2860" s="6" t="s">
        <v>10695</v>
      </c>
      <c r="D2860" s="4" t="s">
        <v>5124</v>
      </c>
      <c r="E2860" s="9">
        <v>94.99</v>
      </c>
      <c r="F2860" s="4">
        <v>4</v>
      </c>
      <c r="G2860" s="7">
        <f t="shared" si="44"/>
        <v>379.96</v>
      </c>
      <c r="H2860" s="4" t="s">
        <v>5125</v>
      </c>
      <c r="I2860" s="4" t="s">
        <v>5126</v>
      </c>
      <c r="J2860" s="4" t="s">
        <v>5127</v>
      </c>
      <c r="Q2860" s="4" t="s">
        <v>9861</v>
      </c>
    </row>
    <row r="2861" spans="1:17" ht="51">
      <c r="A2861" s="3">
        <v>8432210014300</v>
      </c>
      <c r="B2861" s="4">
        <v>562534000</v>
      </c>
      <c r="C2861" s="6" t="s">
        <v>10695</v>
      </c>
      <c r="D2861" s="4" t="s">
        <v>5124</v>
      </c>
      <c r="E2861" s="9">
        <v>94.99</v>
      </c>
      <c r="F2861" s="4">
        <v>4</v>
      </c>
      <c r="G2861" s="7">
        <f t="shared" si="44"/>
        <v>379.96</v>
      </c>
      <c r="H2861" s="4" t="s">
        <v>5128</v>
      </c>
      <c r="I2861" s="4" t="s">
        <v>5129</v>
      </c>
      <c r="J2861" s="4" t="s">
        <v>5127</v>
      </c>
      <c r="Q2861" s="4" t="s">
        <v>9861</v>
      </c>
    </row>
    <row r="2862" spans="1:17" ht="51">
      <c r="A2862" s="3">
        <v>8432210014317</v>
      </c>
      <c r="B2862" s="4">
        <v>562535000</v>
      </c>
      <c r="C2862" s="6" t="s">
        <v>10695</v>
      </c>
      <c r="D2862" s="4" t="s">
        <v>5124</v>
      </c>
      <c r="E2862" s="9">
        <v>94.99</v>
      </c>
      <c r="F2862" s="4">
        <v>7</v>
      </c>
      <c r="G2862" s="7">
        <f t="shared" si="44"/>
        <v>664.93</v>
      </c>
      <c r="H2862" s="4" t="s">
        <v>5130</v>
      </c>
      <c r="I2862" s="4" t="s">
        <v>5131</v>
      </c>
      <c r="J2862" s="4" t="s">
        <v>5127</v>
      </c>
      <c r="Q2862" s="4" t="s">
        <v>9861</v>
      </c>
    </row>
    <row r="2863" spans="1:17" ht="51">
      <c r="A2863" s="3">
        <v>8432210014324</v>
      </c>
      <c r="B2863" s="4">
        <v>562536000</v>
      </c>
      <c r="C2863" s="6" t="s">
        <v>10695</v>
      </c>
      <c r="D2863" s="4" t="s">
        <v>5124</v>
      </c>
      <c r="E2863" s="9">
        <v>94.99</v>
      </c>
      <c r="F2863" s="4">
        <v>3</v>
      </c>
      <c r="G2863" s="7">
        <f t="shared" si="44"/>
        <v>284.96999999999997</v>
      </c>
      <c r="H2863" s="4" t="s">
        <v>5132</v>
      </c>
      <c r="I2863" s="4" t="s">
        <v>5133</v>
      </c>
      <c r="J2863" s="4" t="s">
        <v>5127</v>
      </c>
      <c r="Q2863" s="4" t="s">
        <v>9861</v>
      </c>
    </row>
    <row r="2864" spans="1:17" ht="51">
      <c r="A2864" s="3">
        <v>8432210014331</v>
      </c>
      <c r="B2864" s="4">
        <v>562537000</v>
      </c>
      <c r="C2864" s="6" t="s">
        <v>10695</v>
      </c>
      <c r="D2864" s="4" t="s">
        <v>5134</v>
      </c>
      <c r="E2864" s="9">
        <v>94.99</v>
      </c>
      <c r="F2864" s="4">
        <v>7</v>
      </c>
      <c r="G2864" s="7">
        <f t="shared" si="44"/>
        <v>664.93</v>
      </c>
      <c r="H2864" s="4" t="s">
        <v>5135</v>
      </c>
      <c r="I2864" s="4" t="s">
        <v>5136</v>
      </c>
      <c r="J2864" s="4" t="s">
        <v>5137</v>
      </c>
      <c r="Q2864" s="4" t="s">
        <v>9862</v>
      </c>
    </row>
    <row r="2865" spans="1:17" ht="51">
      <c r="A2865" s="3">
        <v>8432210014386</v>
      </c>
      <c r="B2865" s="4">
        <v>562538000</v>
      </c>
      <c r="C2865" s="6" t="s">
        <v>10695</v>
      </c>
      <c r="D2865" s="4" t="s">
        <v>5134</v>
      </c>
      <c r="E2865" s="9">
        <v>94.99</v>
      </c>
      <c r="F2865" s="4">
        <v>9</v>
      </c>
      <c r="G2865" s="7">
        <f t="shared" si="44"/>
        <v>854.91</v>
      </c>
      <c r="H2865" s="4" t="s">
        <v>5138</v>
      </c>
      <c r="I2865" s="4" t="s">
        <v>5139</v>
      </c>
      <c r="J2865" s="4" t="s">
        <v>5137</v>
      </c>
      <c r="Q2865" s="4" t="s">
        <v>9862</v>
      </c>
    </row>
    <row r="2866" spans="1:17" ht="51">
      <c r="A2866" s="3">
        <v>8432210014393</v>
      </c>
      <c r="B2866" s="4">
        <v>562539000</v>
      </c>
      <c r="C2866" s="6" t="s">
        <v>10695</v>
      </c>
      <c r="D2866" s="4" t="s">
        <v>5134</v>
      </c>
      <c r="E2866" s="9">
        <v>94.99</v>
      </c>
      <c r="F2866" s="4">
        <v>8</v>
      </c>
      <c r="G2866" s="7">
        <f t="shared" si="44"/>
        <v>759.92</v>
      </c>
      <c r="H2866" s="4" t="s">
        <v>5140</v>
      </c>
      <c r="I2866" s="4" t="s">
        <v>5141</v>
      </c>
      <c r="J2866" s="4" t="s">
        <v>5137</v>
      </c>
      <c r="Q2866" s="4" t="s">
        <v>9862</v>
      </c>
    </row>
    <row r="2867" spans="1:17" ht="51">
      <c r="A2867" s="3">
        <v>8432210014409</v>
      </c>
      <c r="B2867" s="4">
        <v>562540000</v>
      </c>
      <c r="C2867" s="6" t="s">
        <v>10695</v>
      </c>
      <c r="D2867" s="4" t="s">
        <v>5134</v>
      </c>
      <c r="E2867" s="9">
        <v>94.99</v>
      </c>
      <c r="F2867" s="4">
        <v>1</v>
      </c>
      <c r="G2867" s="7">
        <f t="shared" si="44"/>
        <v>94.99</v>
      </c>
      <c r="H2867" s="4" t="s">
        <v>5142</v>
      </c>
      <c r="I2867" s="4" t="s">
        <v>5143</v>
      </c>
      <c r="J2867" s="4" t="s">
        <v>5137</v>
      </c>
      <c r="Q2867" s="4" t="s">
        <v>9862</v>
      </c>
    </row>
    <row r="2868" spans="1:17" ht="51">
      <c r="A2868" s="3">
        <v>8432210014157</v>
      </c>
      <c r="B2868" s="4">
        <v>562543000</v>
      </c>
      <c r="C2868" s="6" t="s">
        <v>10695</v>
      </c>
      <c r="D2868" s="4" t="s">
        <v>5144</v>
      </c>
      <c r="E2868" s="9">
        <v>39.99</v>
      </c>
      <c r="F2868" s="4">
        <v>8</v>
      </c>
      <c r="G2868" s="7">
        <f t="shared" si="44"/>
        <v>319.92</v>
      </c>
      <c r="H2868" s="4" t="s">
        <v>5145</v>
      </c>
      <c r="I2868" s="4" t="s">
        <v>5146</v>
      </c>
      <c r="J2868" s="4" t="s">
        <v>5147</v>
      </c>
      <c r="Q2868" s="4" t="s">
        <v>9863</v>
      </c>
    </row>
    <row r="2869" spans="1:17" ht="51">
      <c r="A2869" s="3">
        <v>8432210014164</v>
      </c>
      <c r="B2869" s="4">
        <v>562544000</v>
      </c>
      <c r="C2869" s="6" t="s">
        <v>10695</v>
      </c>
      <c r="D2869" s="4" t="s">
        <v>5144</v>
      </c>
      <c r="E2869" s="9">
        <v>39.99</v>
      </c>
      <c r="F2869" s="4">
        <v>4</v>
      </c>
      <c r="G2869" s="7">
        <f t="shared" si="44"/>
        <v>159.96</v>
      </c>
      <c r="H2869" s="4" t="s">
        <v>5148</v>
      </c>
      <c r="I2869" s="4" t="s">
        <v>5149</v>
      </c>
      <c r="J2869" s="4" t="s">
        <v>5147</v>
      </c>
      <c r="Q2869" s="4" t="s">
        <v>9863</v>
      </c>
    </row>
    <row r="2870" spans="1:17" ht="51">
      <c r="A2870" s="3">
        <v>8432210015994</v>
      </c>
      <c r="B2870" s="4">
        <v>562554000</v>
      </c>
      <c r="C2870" s="6" t="s">
        <v>10695</v>
      </c>
      <c r="D2870" s="4" t="s">
        <v>5150</v>
      </c>
      <c r="E2870" s="9">
        <v>16.989999999999998</v>
      </c>
      <c r="F2870" s="4">
        <v>3</v>
      </c>
      <c r="G2870" s="7">
        <f t="shared" si="44"/>
        <v>50.97</v>
      </c>
      <c r="H2870" s="4" t="s">
        <v>5151</v>
      </c>
      <c r="I2870" s="4" t="s">
        <v>5152</v>
      </c>
      <c r="J2870" s="4" t="s">
        <v>5153</v>
      </c>
      <c r="Q2870" s="4" t="s">
        <v>9864</v>
      </c>
    </row>
    <row r="2871" spans="1:17" ht="38.25">
      <c r="A2871" s="3">
        <v>8055205020447</v>
      </c>
      <c r="B2871" s="4">
        <v>562557000</v>
      </c>
      <c r="C2871" s="6" t="s">
        <v>10695</v>
      </c>
      <c r="D2871" s="4" t="s">
        <v>5154</v>
      </c>
      <c r="E2871" s="9">
        <v>16.989999999999998</v>
      </c>
      <c r="F2871" s="4">
        <v>28</v>
      </c>
      <c r="G2871" s="7">
        <f t="shared" si="44"/>
        <v>475.71999999999997</v>
      </c>
      <c r="H2871" s="4" t="s">
        <v>5155</v>
      </c>
      <c r="I2871" s="4" t="s">
        <v>5156</v>
      </c>
      <c r="J2871" s="4" t="s">
        <v>5157</v>
      </c>
      <c r="K2871" s="4" t="s">
        <v>5158</v>
      </c>
      <c r="Q2871" s="4" t="s">
        <v>9865</v>
      </c>
    </row>
    <row r="2872" spans="1:17" ht="38.25">
      <c r="A2872" s="3">
        <v>8055205020454</v>
      </c>
      <c r="B2872" s="4">
        <v>562558000</v>
      </c>
      <c r="C2872" s="6" t="s">
        <v>10695</v>
      </c>
      <c r="D2872" s="4" t="s">
        <v>5154</v>
      </c>
      <c r="E2872" s="9">
        <v>19.989999999999998</v>
      </c>
      <c r="F2872" s="4">
        <v>35</v>
      </c>
      <c r="G2872" s="7">
        <f t="shared" si="44"/>
        <v>699.65</v>
      </c>
      <c r="H2872" s="4" t="s">
        <v>5155</v>
      </c>
      <c r="I2872" s="4" t="s">
        <v>5156</v>
      </c>
      <c r="J2872" s="4" t="s">
        <v>5157</v>
      </c>
      <c r="K2872" s="4" t="s">
        <v>5159</v>
      </c>
      <c r="Q2872" s="4" t="s">
        <v>9865</v>
      </c>
    </row>
    <row r="2873" spans="1:17" ht="38.25">
      <c r="A2873" s="3">
        <v>8029947090105</v>
      </c>
      <c r="B2873" s="4">
        <v>562567000</v>
      </c>
      <c r="C2873" s="6" t="s">
        <v>10695</v>
      </c>
      <c r="D2873" s="4" t="s">
        <v>5160</v>
      </c>
      <c r="E2873" s="9">
        <v>24.99</v>
      </c>
      <c r="F2873" s="4">
        <v>19</v>
      </c>
      <c r="G2873" s="7">
        <f t="shared" si="44"/>
        <v>474.80999999999995</v>
      </c>
      <c r="H2873" s="4" t="s">
        <v>5162</v>
      </c>
      <c r="I2873" s="4" t="s">
        <v>5163</v>
      </c>
      <c r="J2873" s="4" t="s">
        <v>5161</v>
      </c>
      <c r="Q2873" s="4" t="s">
        <v>9866</v>
      </c>
    </row>
    <row r="2874" spans="1:17" ht="38.25">
      <c r="A2874" s="3">
        <v>8029947090334</v>
      </c>
      <c r="B2874" s="4">
        <v>562568000</v>
      </c>
      <c r="C2874" s="6" t="s">
        <v>10695</v>
      </c>
      <c r="D2874" s="4" t="s">
        <v>5160</v>
      </c>
      <c r="E2874" s="9">
        <v>29.99</v>
      </c>
      <c r="F2874" s="4">
        <v>19</v>
      </c>
      <c r="G2874" s="7">
        <f t="shared" si="44"/>
        <v>569.80999999999995</v>
      </c>
      <c r="H2874" s="4" t="s">
        <v>5162</v>
      </c>
      <c r="I2874" s="4" t="s">
        <v>5163</v>
      </c>
      <c r="J2874" s="4" t="s">
        <v>5161</v>
      </c>
      <c r="Q2874" s="4" t="s">
        <v>9867</v>
      </c>
    </row>
    <row r="2875" spans="1:17" ht="38.25">
      <c r="A2875" s="3">
        <v>8029947090396</v>
      </c>
      <c r="B2875" s="4">
        <v>562569000</v>
      </c>
      <c r="C2875" s="6" t="s">
        <v>10695</v>
      </c>
      <c r="D2875" s="4" t="s">
        <v>5160</v>
      </c>
      <c r="E2875" s="9">
        <v>34.99</v>
      </c>
      <c r="F2875" s="4">
        <v>43</v>
      </c>
      <c r="G2875" s="7">
        <f t="shared" si="44"/>
        <v>1504.5700000000002</v>
      </c>
      <c r="H2875" s="4" t="s">
        <v>5162</v>
      </c>
      <c r="I2875" s="4" t="s">
        <v>5163</v>
      </c>
      <c r="J2875" s="4" t="s">
        <v>5161</v>
      </c>
      <c r="Q2875" s="4" t="s">
        <v>9868</v>
      </c>
    </row>
    <row r="2876" spans="1:17" ht="38.25">
      <c r="A2876" s="3">
        <v>8029947090068</v>
      </c>
      <c r="B2876" s="4">
        <v>562570000</v>
      </c>
      <c r="C2876" s="6" t="s">
        <v>10695</v>
      </c>
      <c r="D2876" s="4" t="s">
        <v>5160</v>
      </c>
      <c r="E2876" s="9">
        <v>24.99</v>
      </c>
      <c r="F2876" s="4">
        <v>8</v>
      </c>
      <c r="G2876" s="7">
        <f t="shared" si="44"/>
        <v>199.92</v>
      </c>
      <c r="H2876" s="4" t="s">
        <v>5164</v>
      </c>
      <c r="I2876" s="4" t="s">
        <v>5165</v>
      </c>
      <c r="J2876" s="4" t="s">
        <v>5161</v>
      </c>
      <c r="Q2876" s="4" t="s">
        <v>9866</v>
      </c>
    </row>
    <row r="2877" spans="1:17" ht="38.25">
      <c r="A2877" s="3">
        <v>8029947090297</v>
      </c>
      <c r="B2877" s="4">
        <v>562571000</v>
      </c>
      <c r="C2877" s="6" t="s">
        <v>10695</v>
      </c>
      <c r="D2877" s="4" t="s">
        <v>5160</v>
      </c>
      <c r="E2877" s="9">
        <v>29.99</v>
      </c>
      <c r="F2877" s="4">
        <v>12</v>
      </c>
      <c r="G2877" s="7">
        <f t="shared" si="44"/>
        <v>359.88</v>
      </c>
      <c r="H2877" s="4" t="s">
        <v>5164</v>
      </c>
      <c r="I2877" s="4" t="s">
        <v>5165</v>
      </c>
      <c r="J2877" s="4" t="s">
        <v>5161</v>
      </c>
      <c r="Q2877" s="4" t="s">
        <v>9867</v>
      </c>
    </row>
    <row r="2878" spans="1:17" ht="38.25">
      <c r="A2878" s="3">
        <v>8029947090136</v>
      </c>
      <c r="B2878" s="4">
        <v>562573000</v>
      </c>
      <c r="C2878" s="6" t="s">
        <v>10695</v>
      </c>
      <c r="D2878" s="4" t="s">
        <v>5160</v>
      </c>
      <c r="E2878" s="9">
        <v>24.99</v>
      </c>
      <c r="F2878" s="4">
        <v>29</v>
      </c>
      <c r="G2878" s="7">
        <f t="shared" si="44"/>
        <v>724.70999999999992</v>
      </c>
      <c r="H2878" s="4" t="s">
        <v>5166</v>
      </c>
      <c r="I2878" s="4" t="s">
        <v>5167</v>
      </c>
      <c r="J2878" s="4" t="s">
        <v>5161</v>
      </c>
      <c r="Q2878" s="4" t="s">
        <v>9866</v>
      </c>
    </row>
    <row r="2879" spans="1:17" ht="38.25">
      <c r="A2879" s="3">
        <v>8029947090341</v>
      </c>
      <c r="B2879" s="4">
        <v>562574000</v>
      </c>
      <c r="C2879" s="6" t="s">
        <v>10695</v>
      </c>
      <c r="D2879" s="4" t="s">
        <v>5160</v>
      </c>
      <c r="E2879" s="9">
        <v>29.99</v>
      </c>
      <c r="F2879" s="4">
        <v>9</v>
      </c>
      <c r="G2879" s="7">
        <f t="shared" si="44"/>
        <v>269.90999999999997</v>
      </c>
      <c r="H2879" s="4" t="s">
        <v>5166</v>
      </c>
      <c r="I2879" s="4" t="s">
        <v>5167</v>
      </c>
      <c r="J2879" s="4" t="s">
        <v>5161</v>
      </c>
      <c r="Q2879" s="4" t="s">
        <v>9867</v>
      </c>
    </row>
    <row r="2880" spans="1:17" ht="38.25">
      <c r="A2880" s="3">
        <v>8029947090402</v>
      </c>
      <c r="B2880" s="4">
        <v>562578000</v>
      </c>
      <c r="C2880" s="6" t="s">
        <v>10695</v>
      </c>
      <c r="D2880" s="4" t="s">
        <v>5160</v>
      </c>
      <c r="E2880" s="9">
        <v>34.99</v>
      </c>
      <c r="F2880" s="4">
        <v>30</v>
      </c>
      <c r="G2880" s="7">
        <f t="shared" si="44"/>
        <v>1049.7</v>
      </c>
      <c r="H2880" s="4" t="s">
        <v>5166</v>
      </c>
      <c r="I2880" s="4" t="s">
        <v>5167</v>
      </c>
      <c r="J2880" s="4" t="s">
        <v>5161</v>
      </c>
      <c r="Q2880" s="4" t="s">
        <v>9868</v>
      </c>
    </row>
    <row r="2881" spans="1:17" ht="38.25">
      <c r="A2881" s="3">
        <v>8029947090099</v>
      </c>
      <c r="B2881" s="4">
        <v>562579000</v>
      </c>
      <c r="C2881" s="6" t="s">
        <v>10695</v>
      </c>
      <c r="D2881" s="4" t="s">
        <v>5160</v>
      </c>
      <c r="E2881" s="9">
        <v>24.99</v>
      </c>
      <c r="F2881" s="4">
        <v>11</v>
      </c>
      <c r="G2881" s="7">
        <f t="shared" si="44"/>
        <v>274.89</v>
      </c>
      <c r="H2881" s="4" t="s">
        <v>5168</v>
      </c>
      <c r="I2881" s="4" t="s">
        <v>5169</v>
      </c>
      <c r="J2881" s="4" t="s">
        <v>5161</v>
      </c>
      <c r="Q2881" s="4" t="s">
        <v>9866</v>
      </c>
    </row>
    <row r="2882" spans="1:17" ht="38.25">
      <c r="A2882" s="3">
        <v>8029947090310</v>
      </c>
      <c r="B2882" s="4">
        <v>562580000</v>
      </c>
      <c r="C2882" s="6" t="s">
        <v>10695</v>
      </c>
      <c r="D2882" s="4" t="s">
        <v>5160</v>
      </c>
      <c r="E2882" s="9">
        <v>29.99</v>
      </c>
      <c r="F2882" s="4">
        <v>1</v>
      </c>
      <c r="G2882" s="7">
        <f t="shared" si="44"/>
        <v>29.99</v>
      </c>
      <c r="H2882" s="4" t="s">
        <v>5168</v>
      </c>
      <c r="I2882" s="4" t="s">
        <v>5169</v>
      </c>
      <c r="J2882" s="4" t="s">
        <v>5161</v>
      </c>
      <c r="Q2882" s="4" t="s">
        <v>9867</v>
      </c>
    </row>
    <row r="2883" spans="1:17" ht="38.25">
      <c r="A2883" s="3">
        <v>8029947090389</v>
      </c>
      <c r="B2883" s="4">
        <v>562581000</v>
      </c>
      <c r="C2883" s="6" t="s">
        <v>10695</v>
      </c>
      <c r="D2883" s="4" t="s">
        <v>5160</v>
      </c>
      <c r="E2883" s="9">
        <v>34.99</v>
      </c>
      <c r="F2883" s="4">
        <v>10</v>
      </c>
      <c r="G2883" s="7">
        <f t="shared" ref="G2883:G2946" si="45">F2883*E2883</f>
        <v>349.90000000000003</v>
      </c>
      <c r="H2883" s="4" t="s">
        <v>5168</v>
      </c>
      <c r="I2883" s="4" t="s">
        <v>5169</v>
      </c>
      <c r="J2883" s="4" t="s">
        <v>5161</v>
      </c>
      <c r="Q2883" s="4" t="s">
        <v>9868</v>
      </c>
    </row>
    <row r="2884" spans="1:17" ht="38.25">
      <c r="A2884" s="3">
        <v>8029947010417</v>
      </c>
      <c r="B2884" s="4">
        <v>562591000</v>
      </c>
      <c r="C2884" s="6" t="s">
        <v>10695</v>
      </c>
      <c r="D2884" s="4" t="s">
        <v>5170</v>
      </c>
      <c r="E2884" s="9">
        <v>29.99</v>
      </c>
      <c r="F2884" s="4">
        <v>2</v>
      </c>
      <c r="G2884" s="7">
        <f t="shared" si="45"/>
        <v>59.98</v>
      </c>
      <c r="H2884" s="4" t="s">
        <v>5171</v>
      </c>
      <c r="I2884" s="4" t="s">
        <v>5172</v>
      </c>
      <c r="Q2884" s="4" t="s">
        <v>9869</v>
      </c>
    </row>
    <row r="2885" spans="1:17" ht="38.25">
      <c r="A2885" s="3">
        <v>8029947985203</v>
      </c>
      <c r="B2885" s="4">
        <v>562593002</v>
      </c>
      <c r="C2885" s="6" t="s">
        <v>10693</v>
      </c>
      <c r="D2885" s="4" t="s">
        <v>5173</v>
      </c>
      <c r="E2885" s="9">
        <v>19.989999999999998</v>
      </c>
      <c r="F2885" s="4">
        <v>4</v>
      </c>
      <c r="G2885" s="7">
        <f t="shared" si="45"/>
        <v>79.959999999999994</v>
      </c>
      <c r="H2885" s="4" t="s">
        <v>5174</v>
      </c>
      <c r="I2885" s="4" t="s">
        <v>5175</v>
      </c>
      <c r="J2885" s="4" t="s">
        <v>5176</v>
      </c>
      <c r="Q2885" s="4" t="s">
        <v>9870</v>
      </c>
    </row>
    <row r="2886" spans="1:17" ht="38.25">
      <c r="A2886" s="3">
        <v>8029947306084</v>
      </c>
      <c r="B2886" s="4">
        <v>562593003</v>
      </c>
      <c r="C2886" s="6" t="s">
        <v>10694</v>
      </c>
      <c r="D2886" s="4" t="s">
        <v>5173</v>
      </c>
      <c r="E2886" s="9">
        <v>24.99</v>
      </c>
      <c r="F2886" s="4">
        <v>1</v>
      </c>
      <c r="G2886" s="7">
        <f t="shared" si="45"/>
        <v>24.99</v>
      </c>
      <c r="H2886" s="4" t="s">
        <v>5174</v>
      </c>
      <c r="I2886" s="4" t="s">
        <v>5175</v>
      </c>
      <c r="J2886" s="4" t="s">
        <v>5176</v>
      </c>
      <c r="Q2886" s="4" t="s">
        <v>9870</v>
      </c>
    </row>
    <row r="2887" spans="1:17" ht="38.25">
      <c r="A2887" s="3">
        <v>8029947985227</v>
      </c>
      <c r="B2887" s="4">
        <v>562594002</v>
      </c>
      <c r="C2887" s="6" t="s">
        <v>10693</v>
      </c>
      <c r="D2887" s="4" t="s">
        <v>5173</v>
      </c>
      <c r="E2887" s="9">
        <v>19.989999999999998</v>
      </c>
      <c r="F2887" s="4">
        <v>4</v>
      </c>
      <c r="G2887" s="7">
        <f t="shared" si="45"/>
        <v>79.959999999999994</v>
      </c>
      <c r="H2887" s="4" t="s">
        <v>5177</v>
      </c>
      <c r="I2887" s="4" t="s">
        <v>5178</v>
      </c>
      <c r="J2887" s="4" t="s">
        <v>5179</v>
      </c>
      <c r="Q2887" s="4" t="s">
        <v>9870</v>
      </c>
    </row>
    <row r="2888" spans="1:17" ht="38.25">
      <c r="A2888" s="3">
        <v>8029947306138</v>
      </c>
      <c r="B2888" s="4">
        <v>562594003</v>
      </c>
      <c r="C2888" s="6" t="s">
        <v>10694</v>
      </c>
      <c r="D2888" s="4" t="s">
        <v>5173</v>
      </c>
      <c r="E2888" s="9">
        <v>24.99</v>
      </c>
      <c r="F2888" s="4">
        <v>13</v>
      </c>
      <c r="G2888" s="7">
        <f t="shared" si="45"/>
        <v>324.87</v>
      </c>
      <c r="H2888" s="4" t="s">
        <v>5177</v>
      </c>
      <c r="I2888" s="4" t="s">
        <v>5178</v>
      </c>
      <c r="J2888" s="4" t="s">
        <v>5179</v>
      </c>
      <c r="Q2888" s="4" t="s">
        <v>9870</v>
      </c>
    </row>
    <row r="2889" spans="1:17" ht="38.25">
      <c r="A2889" s="3">
        <v>8029947346936</v>
      </c>
      <c r="B2889" s="4">
        <v>562596002</v>
      </c>
      <c r="C2889" s="6" t="s">
        <v>10693</v>
      </c>
      <c r="D2889" s="4" t="s">
        <v>5173</v>
      </c>
      <c r="E2889" s="9">
        <v>19.989999999999998</v>
      </c>
      <c r="F2889" s="4">
        <v>1</v>
      </c>
      <c r="G2889" s="7">
        <f t="shared" si="45"/>
        <v>19.989999999999998</v>
      </c>
      <c r="H2889" s="4" t="s">
        <v>5180</v>
      </c>
      <c r="I2889" s="4" t="s">
        <v>5181</v>
      </c>
      <c r="J2889" s="4" t="s">
        <v>5182</v>
      </c>
      <c r="Q2889" s="4" t="s">
        <v>9870</v>
      </c>
    </row>
    <row r="2890" spans="1:17" ht="38.25">
      <c r="A2890" s="3">
        <v>8029947346905</v>
      </c>
      <c r="B2890" s="4">
        <v>562596003</v>
      </c>
      <c r="C2890" s="6" t="s">
        <v>10694</v>
      </c>
      <c r="D2890" s="4" t="s">
        <v>5173</v>
      </c>
      <c r="E2890" s="9">
        <v>24.99</v>
      </c>
      <c r="F2890" s="4">
        <v>1</v>
      </c>
      <c r="G2890" s="7">
        <f t="shared" si="45"/>
        <v>24.99</v>
      </c>
      <c r="H2890" s="4" t="s">
        <v>5180</v>
      </c>
      <c r="I2890" s="4" t="s">
        <v>5181</v>
      </c>
      <c r="J2890" s="4" t="s">
        <v>5182</v>
      </c>
      <c r="Q2890" s="4" t="s">
        <v>9870</v>
      </c>
    </row>
    <row r="2891" spans="1:17" ht="51">
      <c r="A2891" s="3">
        <v>3665269169027</v>
      </c>
      <c r="B2891" s="4">
        <v>562599000</v>
      </c>
      <c r="C2891" s="6" t="s">
        <v>10695</v>
      </c>
      <c r="D2891" s="4" t="s">
        <v>2405</v>
      </c>
      <c r="E2891" s="9">
        <v>52.99</v>
      </c>
      <c r="F2891" s="4">
        <v>5</v>
      </c>
      <c r="G2891" s="7">
        <f t="shared" si="45"/>
        <v>264.95</v>
      </c>
      <c r="H2891" s="4" t="s">
        <v>5183</v>
      </c>
      <c r="Q2891" s="4" t="s">
        <v>9871</v>
      </c>
    </row>
    <row r="2892" spans="1:17" ht="51">
      <c r="A2892" s="3">
        <v>3665269159547</v>
      </c>
      <c r="B2892" s="4">
        <v>562605000</v>
      </c>
      <c r="C2892" s="6" t="s">
        <v>10695</v>
      </c>
      <c r="D2892" s="4" t="s">
        <v>5184</v>
      </c>
      <c r="E2892" s="9">
        <v>12.99</v>
      </c>
      <c r="F2892" s="4">
        <v>1</v>
      </c>
      <c r="G2892" s="7">
        <f t="shared" si="45"/>
        <v>12.99</v>
      </c>
      <c r="H2892" s="4" t="s">
        <v>5185</v>
      </c>
      <c r="I2892" s="4" t="s">
        <v>5186</v>
      </c>
      <c r="Q2892" s="4" t="s">
        <v>9872</v>
      </c>
    </row>
    <row r="2893" spans="1:17" ht="38.25">
      <c r="A2893" s="3">
        <v>4023064234729</v>
      </c>
      <c r="B2893" s="4">
        <v>562613000</v>
      </c>
      <c r="C2893" s="6" t="s">
        <v>10695</v>
      </c>
      <c r="D2893" s="4" t="s">
        <v>5187</v>
      </c>
      <c r="E2893" s="9">
        <v>6.99</v>
      </c>
      <c r="F2893" s="4">
        <v>32</v>
      </c>
      <c r="G2893" s="7">
        <f t="shared" si="45"/>
        <v>223.68</v>
      </c>
      <c r="H2893" s="4" t="s">
        <v>5188</v>
      </c>
      <c r="I2893" s="4" t="s">
        <v>5189</v>
      </c>
      <c r="Q2893" s="4" t="s">
        <v>9873</v>
      </c>
    </row>
    <row r="2894" spans="1:17" ht="38.25">
      <c r="A2894" s="3">
        <v>8029947010370</v>
      </c>
      <c r="B2894" s="4">
        <v>562647000</v>
      </c>
      <c r="C2894" s="6" t="s">
        <v>10695</v>
      </c>
      <c r="D2894" s="4" t="s">
        <v>5170</v>
      </c>
      <c r="E2894" s="9">
        <v>24.99</v>
      </c>
      <c r="F2894" s="4">
        <v>7</v>
      </c>
      <c r="G2894" s="7">
        <f t="shared" si="45"/>
        <v>174.92999999999998</v>
      </c>
      <c r="H2894" s="4" t="s">
        <v>5190</v>
      </c>
      <c r="I2894" s="4" t="s">
        <v>5191</v>
      </c>
      <c r="Q2894" s="4" t="s">
        <v>9874</v>
      </c>
    </row>
    <row r="2895" spans="1:17" ht="38.25">
      <c r="A2895" s="3">
        <v>8023788025302</v>
      </c>
      <c r="B2895" s="4">
        <v>562650000</v>
      </c>
      <c r="C2895" s="6" t="s">
        <v>10695</v>
      </c>
      <c r="D2895" s="4" t="s">
        <v>360</v>
      </c>
      <c r="E2895" s="9">
        <v>14.99</v>
      </c>
      <c r="F2895" s="4">
        <v>62</v>
      </c>
      <c r="G2895" s="7">
        <f t="shared" si="45"/>
        <v>929.38</v>
      </c>
      <c r="H2895" s="4" t="s">
        <v>5192</v>
      </c>
      <c r="I2895" s="4" t="s">
        <v>5193</v>
      </c>
      <c r="J2895" s="4" t="s">
        <v>5194</v>
      </c>
      <c r="Q2895" s="4" t="s">
        <v>9875</v>
      </c>
    </row>
    <row r="2896" spans="1:17" ht="38.25">
      <c r="A2896" s="3">
        <v>8023788025364</v>
      </c>
      <c r="B2896" s="4">
        <v>562651000</v>
      </c>
      <c r="C2896" s="6" t="s">
        <v>10695</v>
      </c>
      <c r="D2896" s="4" t="s">
        <v>5195</v>
      </c>
      <c r="E2896" s="9">
        <v>6.99</v>
      </c>
      <c r="F2896" s="4">
        <v>81</v>
      </c>
      <c r="G2896" s="7">
        <f t="shared" si="45"/>
        <v>566.19000000000005</v>
      </c>
      <c r="H2896" s="4" t="s">
        <v>5196</v>
      </c>
      <c r="I2896" s="4" t="s">
        <v>5197</v>
      </c>
      <c r="Q2896" s="4" t="s">
        <v>9876</v>
      </c>
    </row>
    <row r="2897" spans="1:17" ht="51">
      <c r="A2897" s="3">
        <v>8430956767658</v>
      </c>
      <c r="B2897" s="4">
        <v>562653003</v>
      </c>
      <c r="C2897" s="6" t="s">
        <v>10694</v>
      </c>
      <c r="D2897" s="4" t="s">
        <v>5198</v>
      </c>
      <c r="E2897" s="9">
        <v>42.99</v>
      </c>
      <c r="F2897" s="4">
        <v>29</v>
      </c>
      <c r="G2897" s="7">
        <f t="shared" si="45"/>
        <v>1246.71</v>
      </c>
      <c r="H2897" s="4" t="s">
        <v>5199</v>
      </c>
      <c r="I2897" s="4" t="s">
        <v>5200</v>
      </c>
      <c r="J2897" s="4" t="s">
        <v>5201</v>
      </c>
      <c r="K2897" s="4" t="s">
        <v>5202</v>
      </c>
      <c r="L2897" s="4" t="s">
        <v>5203</v>
      </c>
      <c r="Q2897" s="4" t="s">
        <v>9877</v>
      </c>
    </row>
    <row r="2898" spans="1:17" ht="51">
      <c r="A2898" s="3">
        <v>8430956550700</v>
      </c>
      <c r="B2898" s="4">
        <v>562655001</v>
      </c>
      <c r="C2898" s="6" t="s">
        <v>10692</v>
      </c>
      <c r="D2898" s="4" t="s">
        <v>5205</v>
      </c>
      <c r="E2898" s="9">
        <v>34.99</v>
      </c>
      <c r="F2898" s="4">
        <v>2</v>
      </c>
      <c r="G2898" s="7">
        <f t="shared" si="45"/>
        <v>69.98</v>
      </c>
      <c r="H2898" s="4" t="s">
        <v>5206</v>
      </c>
      <c r="I2898" s="4" t="s">
        <v>5207</v>
      </c>
      <c r="J2898" s="4" t="s">
        <v>5208</v>
      </c>
      <c r="K2898" s="4" t="s">
        <v>5209</v>
      </c>
      <c r="L2898" s="4" t="s">
        <v>5210</v>
      </c>
      <c r="M2898" s="4" t="s">
        <v>5211</v>
      </c>
      <c r="N2898" s="4" t="s">
        <v>5212</v>
      </c>
      <c r="O2898" s="4" t="s">
        <v>5213</v>
      </c>
      <c r="Q2898" s="4" t="s">
        <v>9879</v>
      </c>
    </row>
    <row r="2899" spans="1:17" ht="51">
      <c r="A2899" s="3">
        <v>8430956550717</v>
      </c>
      <c r="B2899" s="4">
        <v>562655002</v>
      </c>
      <c r="C2899" s="6" t="s">
        <v>10693</v>
      </c>
      <c r="D2899" s="4" t="s">
        <v>5205</v>
      </c>
      <c r="E2899" s="9">
        <v>49.99</v>
      </c>
      <c r="F2899" s="4">
        <v>21</v>
      </c>
      <c r="G2899" s="7">
        <f t="shared" si="45"/>
        <v>1049.79</v>
      </c>
      <c r="H2899" s="4" t="s">
        <v>5206</v>
      </c>
      <c r="I2899" s="4" t="s">
        <v>5207</v>
      </c>
      <c r="J2899" s="4" t="s">
        <v>5208</v>
      </c>
      <c r="K2899" s="4" t="s">
        <v>5209</v>
      </c>
      <c r="L2899" s="4" t="s">
        <v>5210</v>
      </c>
      <c r="M2899" s="4" t="s">
        <v>5211</v>
      </c>
      <c r="N2899" s="4" t="s">
        <v>5212</v>
      </c>
      <c r="O2899" s="4" t="s">
        <v>5213</v>
      </c>
      <c r="Q2899" s="4" t="s">
        <v>9879</v>
      </c>
    </row>
    <row r="2900" spans="1:17" ht="51">
      <c r="A2900" s="3">
        <v>8430956550724</v>
      </c>
      <c r="B2900" s="4">
        <v>562655003</v>
      </c>
      <c r="C2900" s="6" t="s">
        <v>10694</v>
      </c>
      <c r="D2900" s="4" t="s">
        <v>5205</v>
      </c>
      <c r="E2900" s="9">
        <v>54.99</v>
      </c>
      <c r="F2900" s="4">
        <v>21</v>
      </c>
      <c r="G2900" s="7">
        <f t="shared" si="45"/>
        <v>1154.79</v>
      </c>
      <c r="H2900" s="4" t="s">
        <v>5206</v>
      </c>
      <c r="I2900" s="4" t="s">
        <v>5207</v>
      </c>
      <c r="J2900" s="4" t="s">
        <v>5208</v>
      </c>
      <c r="K2900" s="4" t="s">
        <v>5209</v>
      </c>
      <c r="L2900" s="4" t="s">
        <v>5210</v>
      </c>
      <c r="M2900" s="4" t="s">
        <v>5211</v>
      </c>
      <c r="N2900" s="4" t="s">
        <v>5212</v>
      </c>
      <c r="O2900" s="4" t="s">
        <v>5213</v>
      </c>
      <c r="Q2900" s="4" t="s">
        <v>9879</v>
      </c>
    </row>
    <row r="2901" spans="1:17" ht="51">
      <c r="A2901" s="3">
        <v>8430956767504</v>
      </c>
      <c r="B2901" s="4">
        <v>562656000</v>
      </c>
      <c r="C2901" s="6" t="s">
        <v>10695</v>
      </c>
      <c r="D2901" s="4" t="s">
        <v>5214</v>
      </c>
      <c r="E2901" s="9">
        <v>59.99</v>
      </c>
      <c r="F2901" s="4">
        <v>41</v>
      </c>
      <c r="G2901" s="7">
        <f t="shared" si="45"/>
        <v>2459.59</v>
      </c>
      <c r="H2901" s="4" t="s">
        <v>5215</v>
      </c>
      <c r="I2901" s="4" t="s">
        <v>5216</v>
      </c>
      <c r="Q2901" s="4" t="s">
        <v>9880</v>
      </c>
    </row>
    <row r="2902" spans="1:17" ht="38.25">
      <c r="A2902" s="3">
        <v>8445142391852</v>
      </c>
      <c r="B2902" s="4">
        <v>562657000</v>
      </c>
      <c r="C2902" s="6" t="s">
        <v>10695</v>
      </c>
      <c r="D2902" s="4" t="s">
        <v>546</v>
      </c>
      <c r="E2902" s="9">
        <v>14.99</v>
      </c>
      <c r="F2902" s="4">
        <v>25</v>
      </c>
      <c r="G2902" s="7">
        <f t="shared" si="45"/>
        <v>374.75</v>
      </c>
      <c r="H2902" s="4" t="s">
        <v>5217</v>
      </c>
      <c r="I2902" s="4" t="s">
        <v>5218</v>
      </c>
      <c r="J2902" s="4" t="s">
        <v>5219</v>
      </c>
      <c r="Q2902" s="4" t="s">
        <v>9881</v>
      </c>
    </row>
    <row r="2903" spans="1:17" ht="38.25">
      <c r="A2903" s="3">
        <v>8445142391869</v>
      </c>
      <c r="B2903" s="4">
        <v>562658000</v>
      </c>
      <c r="C2903" s="6" t="s">
        <v>10695</v>
      </c>
      <c r="D2903" s="4" t="s">
        <v>546</v>
      </c>
      <c r="E2903" s="9">
        <v>17.989999999999998</v>
      </c>
      <c r="F2903" s="4">
        <v>60</v>
      </c>
      <c r="G2903" s="7">
        <f t="shared" si="45"/>
        <v>1079.3999999999999</v>
      </c>
      <c r="H2903" s="4" t="s">
        <v>5217</v>
      </c>
      <c r="I2903" s="4" t="s">
        <v>5218</v>
      </c>
      <c r="J2903" s="4" t="s">
        <v>5220</v>
      </c>
      <c r="Q2903" s="4" t="s">
        <v>9881</v>
      </c>
    </row>
    <row r="2904" spans="1:17" ht="38.25">
      <c r="A2904" s="3">
        <v>8445142421542</v>
      </c>
      <c r="B2904" s="4">
        <v>562659000</v>
      </c>
      <c r="C2904" s="6" t="s">
        <v>10695</v>
      </c>
      <c r="D2904" s="4" t="s">
        <v>546</v>
      </c>
      <c r="E2904" s="9">
        <v>21.99</v>
      </c>
      <c r="F2904" s="4">
        <v>65</v>
      </c>
      <c r="G2904" s="7">
        <f t="shared" si="45"/>
        <v>1429.35</v>
      </c>
      <c r="H2904" s="4" t="s">
        <v>5217</v>
      </c>
      <c r="I2904" s="4" t="s">
        <v>5218</v>
      </c>
      <c r="J2904" s="4" t="s">
        <v>5221</v>
      </c>
      <c r="Q2904" s="4" t="s">
        <v>9881</v>
      </c>
    </row>
    <row r="2905" spans="1:17" ht="38.25">
      <c r="A2905" s="3">
        <v>8445142391876</v>
      </c>
      <c r="B2905" s="4">
        <v>562660000</v>
      </c>
      <c r="C2905" s="6" t="s">
        <v>10695</v>
      </c>
      <c r="D2905" s="4" t="s">
        <v>5222</v>
      </c>
      <c r="E2905" s="9">
        <v>7.99</v>
      </c>
      <c r="F2905" s="4">
        <v>26</v>
      </c>
      <c r="G2905" s="7">
        <f t="shared" si="45"/>
        <v>207.74</v>
      </c>
      <c r="H2905" s="4" t="s">
        <v>5223</v>
      </c>
      <c r="Q2905" s="4" t="s">
        <v>9882</v>
      </c>
    </row>
    <row r="2906" spans="1:17" ht="38.25">
      <c r="A2906" s="3">
        <v>8445142391838</v>
      </c>
      <c r="B2906" s="4">
        <v>562661001</v>
      </c>
      <c r="C2906" s="6" t="s">
        <v>10692</v>
      </c>
      <c r="D2906" s="4" t="s">
        <v>5224</v>
      </c>
      <c r="E2906" s="9">
        <v>22.99</v>
      </c>
      <c r="F2906" s="4">
        <v>3</v>
      </c>
      <c r="G2906" s="7">
        <f t="shared" si="45"/>
        <v>68.97</v>
      </c>
      <c r="H2906" s="4" t="s">
        <v>5225</v>
      </c>
      <c r="I2906" s="4" t="s">
        <v>5226</v>
      </c>
      <c r="Q2906" s="4" t="s">
        <v>9883</v>
      </c>
    </row>
    <row r="2907" spans="1:17" ht="38.25">
      <c r="A2907" s="3">
        <v>8445142421559</v>
      </c>
      <c r="B2907" s="4">
        <v>562661002</v>
      </c>
      <c r="C2907" s="6" t="s">
        <v>10693</v>
      </c>
      <c r="D2907" s="4" t="s">
        <v>5224</v>
      </c>
      <c r="E2907" s="9">
        <v>32.99</v>
      </c>
      <c r="F2907" s="4">
        <v>63</v>
      </c>
      <c r="G2907" s="7">
        <f t="shared" si="45"/>
        <v>2078.3700000000003</v>
      </c>
      <c r="H2907" s="4" t="s">
        <v>5225</v>
      </c>
      <c r="I2907" s="4" t="s">
        <v>5226</v>
      </c>
      <c r="Q2907" s="4" t="s">
        <v>9883</v>
      </c>
    </row>
    <row r="2908" spans="1:17" ht="38.25">
      <c r="A2908" s="3">
        <v>8445142421573</v>
      </c>
      <c r="B2908" s="4">
        <v>562662000</v>
      </c>
      <c r="C2908" s="6" t="s">
        <v>10695</v>
      </c>
      <c r="D2908" s="4" t="s">
        <v>5227</v>
      </c>
      <c r="E2908" s="9">
        <v>29.99</v>
      </c>
      <c r="F2908" s="4">
        <v>38</v>
      </c>
      <c r="G2908" s="7">
        <f t="shared" si="45"/>
        <v>1139.6199999999999</v>
      </c>
      <c r="H2908" s="4" t="s">
        <v>5228</v>
      </c>
      <c r="I2908" s="4" t="s">
        <v>5229</v>
      </c>
      <c r="J2908" s="4" t="s">
        <v>5230</v>
      </c>
      <c r="K2908" s="4" t="s">
        <v>5231</v>
      </c>
      <c r="Q2908" s="4" t="s">
        <v>9884</v>
      </c>
    </row>
    <row r="2909" spans="1:17" ht="38.25">
      <c r="A2909" s="3">
        <v>8445142421597</v>
      </c>
      <c r="B2909" s="4">
        <v>562664000</v>
      </c>
      <c r="C2909" s="6" t="s">
        <v>10695</v>
      </c>
      <c r="D2909" s="4" t="s">
        <v>5227</v>
      </c>
      <c r="E2909" s="9">
        <v>42.99</v>
      </c>
      <c r="F2909" s="4">
        <v>44</v>
      </c>
      <c r="G2909" s="7">
        <f t="shared" si="45"/>
        <v>1891.5600000000002</v>
      </c>
      <c r="H2909" s="4" t="s">
        <v>5232</v>
      </c>
      <c r="I2909" s="4" t="s">
        <v>5229</v>
      </c>
      <c r="J2909" s="4" t="s">
        <v>5233</v>
      </c>
      <c r="Q2909" s="4" t="s">
        <v>9885</v>
      </c>
    </row>
    <row r="2910" spans="1:17" ht="38.25">
      <c r="A2910" s="3">
        <v>8445142399582</v>
      </c>
      <c r="B2910" s="4">
        <v>562665000</v>
      </c>
      <c r="C2910" s="6" t="s">
        <v>10695</v>
      </c>
      <c r="D2910" s="4" t="s">
        <v>5227</v>
      </c>
      <c r="E2910" s="9">
        <v>62.99</v>
      </c>
      <c r="F2910" s="4">
        <v>65</v>
      </c>
      <c r="G2910" s="7">
        <f t="shared" si="45"/>
        <v>4094.35</v>
      </c>
      <c r="H2910" s="4" t="s">
        <v>5234</v>
      </c>
      <c r="I2910" s="4" t="s">
        <v>5233</v>
      </c>
      <c r="J2910" s="4" t="s">
        <v>5235</v>
      </c>
      <c r="Q2910" s="4" t="s">
        <v>9886</v>
      </c>
    </row>
    <row r="2911" spans="1:17" ht="51">
      <c r="A2911" s="3">
        <v>8432210019305</v>
      </c>
      <c r="B2911" s="4">
        <v>562666000</v>
      </c>
      <c r="C2911" s="6" t="s">
        <v>10695</v>
      </c>
      <c r="D2911" s="4" t="s">
        <v>5236</v>
      </c>
      <c r="E2911" s="9">
        <v>109.99</v>
      </c>
      <c r="F2911" s="4">
        <v>2</v>
      </c>
      <c r="G2911" s="7">
        <f t="shared" si="45"/>
        <v>219.98</v>
      </c>
      <c r="H2911" s="4" t="s">
        <v>5237</v>
      </c>
      <c r="I2911" s="4" t="s">
        <v>5238</v>
      </c>
      <c r="J2911" s="4" t="s">
        <v>5239</v>
      </c>
      <c r="Q2911" s="4" t="s">
        <v>9887</v>
      </c>
    </row>
    <row r="2912" spans="1:17" ht="51">
      <c r="A2912" s="3">
        <v>8432210019367</v>
      </c>
      <c r="B2912" s="4">
        <v>562668000</v>
      </c>
      <c r="C2912" s="6" t="s">
        <v>10695</v>
      </c>
      <c r="D2912" s="4" t="s">
        <v>5236</v>
      </c>
      <c r="E2912" s="9">
        <v>109.99</v>
      </c>
      <c r="F2912" s="4">
        <v>13</v>
      </c>
      <c r="G2912" s="7">
        <f t="shared" si="45"/>
        <v>1429.87</v>
      </c>
      <c r="H2912" s="4" t="s">
        <v>5240</v>
      </c>
      <c r="I2912" s="4" t="s">
        <v>5241</v>
      </c>
      <c r="J2912" s="4" t="s">
        <v>5239</v>
      </c>
      <c r="Q2912" s="4" t="s">
        <v>9887</v>
      </c>
    </row>
    <row r="2913" spans="1:17" ht="51">
      <c r="A2913" s="3">
        <v>8432210019381</v>
      </c>
      <c r="B2913" s="4">
        <v>562670000</v>
      </c>
      <c r="C2913" s="6" t="s">
        <v>10695</v>
      </c>
      <c r="D2913" s="4" t="s">
        <v>5242</v>
      </c>
      <c r="E2913" s="9">
        <v>109.99</v>
      </c>
      <c r="F2913" s="4">
        <v>2</v>
      </c>
      <c r="G2913" s="7">
        <f t="shared" si="45"/>
        <v>219.98</v>
      </c>
      <c r="H2913" s="4" t="s">
        <v>5243</v>
      </c>
      <c r="I2913" s="4" t="s">
        <v>5244</v>
      </c>
      <c r="J2913" s="4" t="s">
        <v>5245</v>
      </c>
      <c r="Q2913" s="4" t="s">
        <v>9888</v>
      </c>
    </row>
    <row r="2914" spans="1:17" ht="51">
      <c r="A2914" s="3">
        <v>8432210019442</v>
      </c>
      <c r="B2914" s="4">
        <v>562672000</v>
      </c>
      <c r="C2914" s="6" t="s">
        <v>10695</v>
      </c>
      <c r="D2914" s="4" t="s">
        <v>5242</v>
      </c>
      <c r="E2914" s="9">
        <v>109.99</v>
      </c>
      <c r="F2914" s="4">
        <v>1</v>
      </c>
      <c r="G2914" s="7">
        <f t="shared" si="45"/>
        <v>109.99</v>
      </c>
      <c r="H2914" s="4" t="s">
        <v>5246</v>
      </c>
      <c r="I2914" s="4" t="s">
        <v>5247</v>
      </c>
      <c r="J2914" s="4" t="s">
        <v>5245</v>
      </c>
      <c r="Q2914" s="4" t="s">
        <v>9888</v>
      </c>
    </row>
    <row r="2915" spans="1:17" ht="51">
      <c r="A2915" s="3">
        <v>8432210019145</v>
      </c>
      <c r="B2915" s="4">
        <v>562674000</v>
      </c>
      <c r="C2915" s="6" t="s">
        <v>10695</v>
      </c>
      <c r="D2915" s="4" t="s">
        <v>5248</v>
      </c>
      <c r="E2915" s="9">
        <v>109.99</v>
      </c>
      <c r="F2915" s="4">
        <v>8</v>
      </c>
      <c r="G2915" s="7">
        <f t="shared" si="45"/>
        <v>879.92</v>
      </c>
      <c r="H2915" s="4" t="s">
        <v>5249</v>
      </c>
      <c r="I2915" s="4" t="s">
        <v>5250</v>
      </c>
      <c r="J2915" s="4" t="s">
        <v>5251</v>
      </c>
      <c r="Q2915" s="4" t="s">
        <v>9889</v>
      </c>
    </row>
    <row r="2916" spans="1:17" ht="51">
      <c r="A2916" s="3">
        <v>8432210019206</v>
      </c>
      <c r="B2916" s="4">
        <v>562676000</v>
      </c>
      <c r="C2916" s="6" t="s">
        <v>10695</v>
      </c>
      <c r="D2916" s="4" t="s">
        <v>5248</v>
      </c>
      <c r="E2916" s="9">
        <v>109.99</v>
      </c>
      <c r="F2916" s="4">
        <v>6</v>
      </c>
      <c r="G2916" s="7">
        <f t="shared" si="45"/>
        <v>659.93999999999994</v>
      </c>
      <c r="H2916" s="4" t="s">
        <v>5252</v>
      </c>
      <c r="I2916" s="4" t="s">
        <v>5253</v>
      </c>
      <c r="J2916" s="4" t="s">
        <v>5251</v>
      </c>
      <c r="Q2916" s="4" t="s">
        <v>9889</v>
      </c>
    </row>
    <row r="2917" spans="1:17" ht="51">
      <c r="A2917" s="3">
        <v>8432210019220</v>
      </c>
      <c r="B2917" s="4">
        <v>562678000</v>
      </c>
      <c r="C2917" s="6" t="s">
        <v>10695</v>
      </c>
      <c r="D2917" s="4" t="s">
        <v>5254</v>
      </c>
      <c r="E2917" s="9">
        <v>109.99</v>
      </c>
      <c r="F2917" s="4">
        <v>5</v>
      </c>
      <c r="G2917" s="7">
        <f t="shared" si="45"/>
        <v>549.94999999999993</v>
      </c>
      <c r="H2917" s="4" t="s">
        <v>5255</v>
      </c>
      <c r="I2917" s="4" t="s">
        <v>5256</v>
      </c>
      <c r="J2917" s="4" t="s">
        <v>5257</v>
      </c>
      <c r="Q2917" s="4" t="s">
        <v>9890</v>
      </c>
    </row>
    <row r="2918" spans="1:17" ht="51">
      <c r="A2918" s="3">
        <v>8432210019282</v>
      </c>
      <c r="B2918" s="4">
        <v>562680000</v>
      </c>
      <c r="C2918" s="6" t="s">
        <v>10695</v>
      </c>
      <c r="D2918" s="4" t="s">
        <v>5254</v>
      </c>
      <c r="E2918" s="9">
        <v>109.99</v>
      </c>
      <c r="F2918" s="4">
        <v>4</v>
      </c>
      <c r="G2918" s="7">
        <f t="shared" si="45"/>
        <v>439.96</v>
      </c>
      <c r="H2918" s="4" t="s">
        <v>5258</v>
      </c>
      <c r="I2918" s="4" t="s">
        <v>5259</v>
      </c>
      <c r="J2918" s="4" t="s">
        <v>5257</v>
      </c>
      <c r="Q2918" s="4" t="s">
        <v>9890</v>
      </c>
    </row>
    <row r="2919" spans="1:17" ht="51">
      <c r="A2919" s="3">
        <v>8432210018964</v>
      </c>
      <c r="B2919" s="4">
        <v>562690000</v>
      </c>
      <c r="C2919" s="6" t="s">
        <v>10695</v>
      </c>
      <c r="D2919" s="4" t="s">
        <v>5260</v>
      </c>
      <c r="E2919" s="9">
        <v>16.989999999999998</v>
      </c>
      <c r="F2919" s="4">
        <v>4</v>
      </c>
      <c r="G2919" s="7">
        <f t="shared" si="45"/>
        <v>67.959999999999994</v>
      </c>
      <c r="H2919" s="4" t="s">
        <v>5261</v>
      </c>
      <c r="I2919" s="4" t="s">
        <v>5262</v>
      </c>
      <c r="J2919" s="4" t="s">
        <v>5263</v>
      </c>
      <c r="K2919" s="4" t="s">
        <v>5264</v>
      </c>
      <c r="L2919" s="4" t="s">
        <v>5265</v>
      </c>
      <c r="Q2919" s="4" t="s">
        <v>9891</v>
      </c>
    </row>
    <row r="2920" spans="1:17" ht="51">
      <c r="A2920" s="3">
        <v>8432210018971</v>
      </c>
      <c r="B2920" s="4">
        <v>562691000</v>
      </c>
      <c r="C2920" s="6" t="s">
        <v>10695</v>
      </c>
      <c r="D2920" s="4" t="s">
        <v>5260</v>
      </c>
      <c r="E2920" s="9">
        <v>16.989999999999998</v>
      </c>
      <c r="F2920" s="4">
        <v>24</v>
      </c>
      <c r="G2920" s="7">
        <f t="shared" si="45"/>
        <v>407.76</v>
      </c>
      <c r="H2920" s="4" t="s">
        <v>5266</v>
      </c>
      <c r="I2920" s="4" t="s">
        <v>5267</v>
      </c>
      <c r="J2920" s="4" t="s">
        <v>5268</v>
      </c>
      <c r="K2920" s="4" t="s">
        <v>5269</v>
      </c>
      <c r="L2920" s="4" t="s">
        <v>5270</v>
      </c>
      <c r="Q2920" s="4" t="s">
        <v>9891</v>
      </c>
    </row>
    <row r="2921" spans="1:17" ht="51">
      <c r="A2921" s="3">
        <v>8432210018773</v>
      </c>
      <c r="B2921" s="4">
        <v>562693002</v>
      </c>
      <c r="C2921" s="6" t="s">
        <v>10693</v>
      </c>
      <c r="D2921" s="4" t="s">
        <v>5271</v>
      </c>
      <c r="E2921" s="9">
        <v>49.99</v>
      </c>
      <c r="F2921" s="4">
        <v>5</v>
      </c>
      <c r="G2921" s="7">
        <f t="shared" si="45"/>
        <v>249.95000000000002</v>
      </c>
      <c r="H2921" s="4" t="s">
        <v>5276</v>
      </c>
      <c r="I2921" s="4" t="s">
        <v>5277</v>
      </c>
      <c r="J2921" s="4" t="s">
        <v>5278</v>
      </c>
      <c r="K2921" s="4" t="s">
        <v>5279</v>
      </c>
      <c r="L2921" s="4" t="s">
        <v>5272</v>
      </c>
      <c r="M2921" s="4" t="s">
        <v>5273</v>
      </c>
      <c r="N2921" s="4" t="s">
        <v>5274</v>
      </c>
      <c r="O2921" s="4" t="s">
        <v>5275</v>
      </c>
      <c r="Q2921" s="4" t="s">
        <v>9892</v>
      </c>
    </row>
    <row r="2922" spans="1:17" ht="51">
      <c r="A2922" s="3">
        <v>8432210018445</v>
      </c>
      <c r="B2922" s="4">
        <v>562693003</v>
      </c>
      <c r="C2922" s="6" t="s">
        <v>10694</v>
      </c>
      <c r="D2922" s="4" t="s">
        <v>5271</v>
      </c>
      <c r="E2922" s="9">
        <v>56.99</v>
      </c>
      <c r="F2922" s="4">
        <v>2</v>
      </c>
      <c r="G2922" s="7">
        <f t="shared" si="45"/>
        <v>113.98</v>
      </c>
      <c r="H2922" s="4" t="s">
        <v>5276</v>
      </c>
      <c r="I2922" s="4" t="s">
        <v>5277</v>
      </c>
      <c r="J2922" s="4" t="s">
        <v>5278</v>
      </c>
      <c r="K2922" s="4" t="s">
        <v>5279</v>
      </c>
      <c r="L2922" s="4" t="s">
        <v>5272</v>
      </c>
      <c r="M2922" s="4" t="s">
        <v>5273</v>
      </c>
      <c r="N2922" s="4" t="s">
        <v>5274</v>
      </c>
      <c r="O2922" s="4" t="s">
        <v>5275</v>
      </c>
      <c r="Q2922" s="4" t="s">
        <v>9892</v>
      </c>
    </row>
    <row r="2923" spans="1:17" ht="51">
      <c r="A2923" s="3">
        <v>8432210018520</v>
      </c>
      <c r="B2923" s="4">
        <v>562693004</v>
      </c>
      <c r="C2923" s="6" t="s">
        <v>10696</v>
      </c>
      <c r="D2923" s="4" t="s">
        <v>5271</v>
      </c>
      <c r="E2923" s="9">
        <v>59.99</v>
      </c>
      <c r="F2923" s="4">
        <v>4</v>
      </c>
      <c r="G2923" s="7">
        <f t="shared" si="45"/>
        <v>239.96</v>
      </c>
      <c r="H2923" s="4" t="s">
        <v>5276</v>
      </c>
      <c r="I2923" s="4" t="s">
        <v>5277</v>
      </c>
      <c r="J2923" s="4" t="s">
        <v>5278</v>
      </c>
      <c r="K2923" s="4" t="s">
        <v>5279</v>
      </c>
      <c r="L2923" s="4" t="s">
        <v>5272</v>
      </c>
      <c r="M2923" s="4" t="s">
        <v>5273</v>
      </c>
      <c r="N2923" s="4" t="s">
        <v>5274</v>
      </c>
      <c r="O2923" s="4" t="s">
        <v>5275</v>
      </c>
      <c r="Q2923" s="4" t="s">
        <v>9892</v>
      </c>
    </row>
    <row r="2924" spans="1:17" ht="51">
      <c r="A2924" s="3">
        <v>8432210018728</v>
      </c>
      <c r="B2924" s="4">
        <v>562694001</v>
      </c>
      <c r="C2924" s="6" t="s">
        <v>10692</v>
      </c>
      <c r="D2924" s="4" t="s">
        <v>5271</v>
      </c>
      <c r="E2924" s="9">
        <v>34.99</v>
      </c>
      <c r="F2924" s="4">
        <v>10</v>
      </c>
      <c r="G2924" s="7">
        <f t="shared" si="45"/>
        <v>349.90000000000003</v>
      </c>
      <c r="H2924" s="4" t="s">
        <v>5280</v>
      </c>
      <c r="I2924" s="4" t="s">
        <v>5281</v>
      </c>
      <c r="J2924" s="4" t="s">
        <v>5282</v>
      </c>
      <c r="K2924" s="4" t="s">
        <v>5283</v>
      </c>
      <c r="L2924" s="4" t="s">
        <v>5272</v>
      </c>
      <c r="M2924" s="4" t="s">
        <v>5273</v>
      </c>
      <c r="N2924" s="4" t="s">
        <v>5274</v>
      </c>
      <c r="O2924" s="4" t="s">
        <v>5275</v>
      </c>
      <c r="Q2924" s="4" t="s">
        <v>9892</v>
      </c>
    </row>
    <row r="2925" spans="1:17" ht="51">
      <c r="A2925" s="3">
        <v>8432210018551</v>
      </c>
      <c r="B2925" s="4">
        <v>562694004</v>
      </c>
      <c r="C2925" s="6" t="s">
        <v>10696</v>
      </c>
      <c r="D2925" s="4" t="s">
        <v>5271</v>
      </c>
      <c r="E2925" s="9">
        <v>59.99</v>
      </c>
      <c r="F2925" s="4">
        <v>4</v>
      </c>
      <c r="G2925" s="7">
        <f t="shared" si="45"/>
        <v>239.96</v>
      </c>
      <c r="H2925" s="4" t="s">
        <v>5280</v>
      </c>
      <c r="I2925" s="4" t="s">
        <v>5281</v>
      </c>
      <c r="J2925" s="4" t="s">
        <v>5282</v>
      </c>
      <c r="K2925" s="4" t="s">
        <v>5283</v>
      </c>
      <c r="L2925" s="4" t="s">
        <v>5272</v>
      </c>
      <c r="M2925" s="4" t="s">
        <v>5273</v>
      </c>
      <c r="N2925" s="4" t="s">
        <v>5274</v>
      </c>
      <c r="O2925" s="4" t="s">
        <v>5275</v>
      </c>
      <c r="Q2925" s="4" t="s">
        <v>9892</v>
      </c>
    </row>
    <row r="2926" spans="1:17" ht="51">
      <c r="A2926" s="3">
        <v>8432210018735</v>
      </c>
      <c r="B2926" s="4">
        <v>562695001</v>
      </c>
      <c r="C2926" s="6" t="s">
        <v>10692</v>
      </c>
      <c r="D2926" s="4" t="s">
        <v>5271</v>
      </c>
      <c r="E2926" s="9">
        <v>34.99</v>
      </c>
      <c r="F2926" s="4">
        <v>11</v>
      </c>
      <c r="G2926" s="7">
        <f t="shared" si="45"/>
        <v>384.89000000000004</v>
      </c>
      <c r="H2926" s="4" t="s">
        <v>5284</v>
      </c>
      <c r="I2926" s="4" t="s">
        <v>5285</v>
      </c>
      <c r="J2926" s="4" t="s">
        <v>5286</v>
      </c>
      <c r="K2926" s="4" t="s">
        <v>5287</v>
      </c>
      <c r="L2926" s="4" t="s">
        <v>5272</v>
      </c>
      <c r="M2926" s="4" t="s">
        <v>5273</v>
      </c>
      <c r="N2926" s="4" t="s">
        <v>5274</v>
      </c>
      <c r="O2926" s="4" t="s">
        <v>5275</v>
      </c>
      <c r="Q2926" s="4" t="s">
        <v>9892</v>
      </c>
    </row>
    <row r="2927" spans="1:17" ht="51">
      <c r="A2927" s="3">
        <v>8432210018810</v>
      </c>
      <c r="B2927" s="4">
        <v>562695002</v>
      </c>
      <c r="C2927" s="6" t="s">
        <v>10693</v>
      </c>
      <c r="D2927" s="4" t="s">
        <v>5271</v>
      </c>
      <c r="E2927" s="9">
        <v>49.99</v>
      </c>
      <c r="F2927" s="4">
        <v>13</v>
      </c>
      <c r="G2927" s="7">
        <f t="shared" si="45"/>
        <v>649.87</v>
      </c>
      <c r="H2927" s="4" t="s">
        <v>5284</v>
      </c>
      <c r="I2927" s="4" t="s">
        <v>5285</v>
      </c>
      <c r="J2927" s="4" t="s">
        <v>5286</v>
      </c>
      <c r="K2927" s="4" t="s">
        <v>5287</v>
      </c>
      <c r="L2927" s="4" t="s">
        <v>5272</v>
      </c>
      <c r="M2927" s="4" t="s">
        <v>5273</v>
      </c>
      <c r="N2927" s="4" t="s">
        <v>5274</v>
      </c>
      <c r="O2927" s="4" t="s">
        <v>5275</v>
      </c>
      <c r="Q2927" s="4" t="s">
        <v>9892</v>
      </c>
    </row>
    <row r="2928" spans="1:17" ht="51">
      <c r="A2928" s="3">
        <v>8432210018483</v>
      </c>
      <c r="B2928" s="4">
        <v>562695003</v>
      </c>
      <c r="C2928" s="6" t="s">
        <v>10694</v>
      </c>
      <c r="D2928" s="4" t="s">
        <v>5271</v>
      </c>
      <c r="E2928" s="9">
        <v>56.99</v>
      </c>
      <c r="F2928" s="4">
        <v>18</v>
      </c>
      <c r="G2928" s="7">
        <f t="shared" si="45"/>
        <v>1025.82</v>
      </c>
      <c r="H2928" s="4" t="s">
        <v>5284</v>
      </c>
      <c r="I2928" s="4" t="s">
        <v>5285</v>
      </c>
      <c r="J2928" s="4" t="s">
        <v>5286</v>
      </c>
      <c r="K2928" s="4" t="s">
        <v>5287</v>
      </c>
      <c r="L2928" s="4" t="s">
        <v>5272</v>
      </c>
      <c r="M2928" s="4" t="s">
        <v>5273</v>
      </c>
      <c r="N2928" s="4" t="s">
        <v>5274</v>
      </c>
      <c r="O2928" s="4" t="s">
        <v>5275</v>
      </c>
      <c r="Q2928" s="4" t="s">
        <v>9892</v>
      </c>
    </row>
    <row r="2929" spans="1:17" ht="51">
      <c r="A2929" s="3">
        <v>8432210018360</v>
      </c>
      <c r="B2929" s="4">
        <v>562701000</v>
      </c>
      <c r="C2929" s="6" t="s">
        <v>10695</v>
      </c>
      <c r="D2929" s="4" t="s">
        <v>5288</v>
      </c>
      <c r="E2929" s="9">
        <v>46.99</v>
      </c>
      <c r="F2929" s="4">
        <v>6</v>
      </c>
      <c r="G2929" s="7">
        <f t="shared" si="45"/>
        <v>281.94</v>
      </c>
      <c r="H2929" s="4" t="s">
        <v>5289</v>
      </c>
      <c r="I2929" s="4" t="s">
        <v>5290</v>
      </c>
      <c r="J2929" s="4" t="s">
        <v>5291</v>
      </c>
      <c r="Q2929" s="4" t="s">
        <v>9893</v>
      </c>
    </row>
    <row r="2930" spans="1:17" ht="51">
      <c r="A2930" s="3">
        <v>8432210018391</v>
      </c>
      <c r="B2930" s="4">
        <v>562702000</v>
      </c>
      <c r="C2930" s="6" t="s">
        <v>10695</v>
      </c>
      <c r="D2930" s="4" t="s">
        <v>5288</v>
      </c>
      <c r="E2930" s="9">
        <v>46.99</v>
      </c>
      <c r="F2930" s="4">
        <v>5</v>
      </c>
      <c r="G2930" s="7">
        <f t="shared" si="45"/>
        <v>234.95000000000002</v>
      </c>
      <c r="H2930" s="4" t="s">
        <v>5292</v>
      </c>
      <c r="I2930" s="4" t="s">
        <v>5293</v>
      </c>
      <c r="J2930" s="4" t="s">
        <v>5291</v>
      </c>
      <c r="Q2930" s="4" t="s">
        <v>9893</v>
      </c>
    </row>
    <row r="2931" spans="1:17" ht="51">
      <c r="A2931" s="3">
        <v>8432210018407</v>
      </c>
      <c r="B2931" s="4">
        <v>562704000</v>
      </c>
      <c r="C2931" s="6" t="s">
        <v>10695</v>
      </c>
      <c r="D2931" s="4" t="s">
        <v>5288</v>
      </c>
      <c r="E2931" s="9">
        <v>46.99</v>
      </c>
      <c r="F2931" s="4">
        <v>9</v>
      </c>
      <c r="G2931" s="7">
        <f t="shared" si="45"/>
        <v>422.91</v>
      </c>
      <c r="H2931" s="4" t="s">
        <v>5294</v>
      </c>
      <c r="I2931" s="4" t="s">
        <v>5295</v>
      </c>
      <c r="J2931" s="4" t="s">
        <v>5291</v>
      </c>
      <c r="Q2931" s="4" t="s">
        <v>9893</v>
      </c>
    </row>
    <row r="2932" spans="1:17" ht="51">
      <c r="A2932" s="3">
        <v>8432210018308</v>
      </c>
      <c r="B2932" s="4">
        <v>562707000</v>
      </c>
      <c r="C2932" s="6" t="s">
        <v>10695</v>
      </c>
      <c r="D2932" s="4" t="s">
        <v>5288</v>
      </c>
      <c r="E2932" s="9">
        <v>54.99</v>
      </c>
      <c r="F2932" s="4">
        <v>2</v>
      </c>
      <c r="G2932" s="7">
        <f t="shared" si="45"/>
        <v>109.98</v>
      </c>
      <c r="H2932" s="4" t="s">
        <v>5296</v>
      </c>
      <c r="I2932" s="4" t="s">
        <v>5297</v>
      </c>
      <c r="J2932" s="4" t="s">
        <v>5298</v>
      </c>
      <c r="Q2932" s="4" t="s">
        <v>9894</v>
      </c>
    </row>
    <row r="2933" spans="1:17" ht="38.25">
      <c r="A2933" s="3">
        <v>8055205022625</v>
      </c>
      <c r="B2933" s="4">
        <v>562709001</v>
      </c>
      <c r="C2933" s="6" t="s">
        <v>10692</v>
      </c>
      <c r="D2933" s="4" t="s">
        <v>5299</v>
      </c>
      <c r="E2933" s="9">
        <v>24.99</v>
      </c>
      <c r="F2933" s="4">
        <v>43</v>
      </c>
      <c r="G2933" s="7">
        <f t="shared" si="45"/>
        <v>1074.57</v>
      </c>
      <c r="H2933" s="4" t="s">
        <v>5300</v>
      </c>
      <c r="I2933" s="4" t="s">
        <v>5301</v>
      </c>
      <c r="J2933" s="4" t="s">
        <v>5302</v>
      </c>
      <c r="Q2933" s="4" t="s">
        <v>9895</v>
      </c>
    </row>
    <row r="2934" spans="1:17" ht="38.25">
      <c r="A2934" s="3">
        <v>8055205022649</v>
      </c>
      <c r="B2934" s="4">
        <v>562709002</v>
      </c>
      <c r="C2934" s="6" t="s">
        <v>10693</v>
      </c>
      <c r="D2934" s="4" t="s">
        <v>5299</v>
      </c>
      <c r="E2934" s="9">
        <v>36.99</v>
      </c>
      <c r="F2934" s="4">
        <v>19</v>
      </c>
      <c r="G2934" s="7">
        <f t="shared" si="45"/>
        <v>702.81000000000006</v>
      </c>
      <c r="H2934" s="4" t="s">
        <v>5300</v>
      </c>
      <c r="I2934" s="4" t="s">
        <v>5301</v>
      </c>
      <c r="J2934" s="4" t="s">
        <v>5302</v>
      </c>
      <c r="Q2934" s="4" t="s">
        <v>9895</v>
      </c>
    </row>
    <row r="2935" spans="1:17" ht="38.25">
      <c r="A2935" s="3">
        <v>8055205022700</v>
      </c>
      <c r="B2935" s="4">
        <v>562711000</v>
      </c>
      <c r="C2935" s="6" t="s">
        <v>10695</v>
      </c>
      <c r="D2935" s="4" t="s">
        <v>5303</v>
      </c>
      <c r="E2935" s="9">
        <v>9.99</v>
      </c>
      <c r="F2935" s="4">
        <v>64</v>
      </c>
      <c r="G2935" s="7">
        <f t="shared" si="45"/>
        <v>639.36</v>
      </c>
      <c r="H2935" s="4" t="s">
        <v>5304</v>
      </c>
      <c r="Q2935" s="4" t="s">
        <v>9896</v>
      </c>
    </row>
    <row r="2936" spans="1:17" ht="38.25">
      <c r="A2936" s="3">
        <v>8055205022687</v>
      </c>
      <c r="B2936" s="4">
        <v>562712000</v>
      </c>
      <c r="C2936" s="6" t="s">
        <v>10695</v>
      </c>
      <c r="D2936" s="4" t="s">
        <v>5303</v>
      </c>
      <c r="E2936" s="9">
        <v>9.99</v>
      </c>
      <c r="F2936" s="4">
        <v>105</v>
      </c>
      <c r="G2936" s="7">
        <f t="shared" si="45"/>
        <v>1048.95</v>
      </c>
      <c r="H2936" s="4" t="s">
        <v>5305</v>
      </c>
      <c r="Q2936" s="4" t="s">
        <v>9896</v>
      </c>
    </row>
    <row r="2937" spans="1:17" ht="38.25">
      <c r="A2937" s="3">
        <v>8051577976238</v>
      </c>
      <c r="B2937" s="4">
        <v>562713001</v>
      </c>
      <c r="C2937" s="6" t="s">
        <v>10692</v>
      </c>
      <c r="D2937" s="4" t="s">
        <v>5306</v>
      </c>
      <c r="E2937" s="9">
        <v>24.99</v>
      </c>
      <c r="F2937" s="4">
        <v>32</v>
      </c>
      <c r="G2937" s="7">
        <f t="shared" si="45"/>
        <v>799.68</v>
      </c>
      <c r="H2937" s="4" t="s">
        <v>5307</v>
      </c>
      <c r="I2937" s="4" t="s">
        <v>5308</v>
      </c>
      <c r="Q2937" s="4" t="s">
        <v>9897</v>
      </c>
    </row>
    <row r="2938" spans="1:17" ht="38.25">
      <c r="A2938" s="3">
        <v>8051577976245</v>
      </c>
      <c r="B2938" s="4">
        <v>562713002</v>
      </c>
      <c r="C2938" s="6" t="s">
        <v>10693</v>
      </c>
      <c r="D2938" s="4" t="s">
        <v>5306</v>
      </c>
      <c r="E2938" s="9">
        <v>36.99</v>
      </c>
      <c r="F2938" s="4">
        <v>8</v>
      </c>
      <c r="G2938" s="7">
        <f t="shared" si="45"/>
        <v>295.92</v>
      </c>
      <c r="H2938" s="4" t="s">
        <v>5307</v>
      </c>
      <c r="I2938" s="4" t="s">
        <v>5308</v>
      </c>
      <c r="Q2938" s="4" t="s">
        <v>9897</v>
      </c>
    </row>
    <row r="2939" spans="1:17" ht="38.25">
      <c r="A2939" s="3">
        <v>3574386268417</v>
      </c>
      <c r="B2939" s="4">
        <v>562715001</v>
      </c>
      <c r="C2939" s="6" t="s">
        <v>10692</v>
      </c>
      <c r="D2939" s="4" t="s">
        <v>5309</v>
      </c>
      <c r="E2939" s="9">
        <v>19.989999999999998</v>
      </c>
      <c r="F2939" s="4">
        <v>3</v>
      </c>
      <c r="G2939" s="7">
        <f t="shared" si="45"/>
        <v>59.97</v>
      </c>
      <c r="H2939" s="4" t="s">
        <v>5310</v>
      </c>
      <c r="I2939" s="4" t="s">
        <v>5311</v>
      </c>
      <c r="Q2939" s="4" t="s">
        <v>9898</v>
      </c>
    </row>
    <row r="2940" spans="1:17" ht="38.25">
      <c r="A2940" s="3">
        <v>3574386268981</v>
      </c>
      <c r="B2940" s="4">
        <v>562715002</v>
      </c>
      <c r="C2940" s="6" t="s">
        <v>10693</v>
      </c>
      <c r="D2940" s="4" t="s">
        <v>5309</v>
      </c>
      <c r="E2940" s="9">
        <v>22.99</v>
      </c>
      <c r="F2940" s="4">
        <v>25</v>
      </c>
      <c r="G2940" s="7">
        <f t="shared" si="45"/>
        <v>574.75</v>
      </c>
      <c r="H2940" s="4" t="s">
        <v>5310</v>
      </c>
      <c r="I2940" s="4" t="s">
        <v>5311</v>
      </c>
      <c r="Q2940" s="4" t="s">
        <v>9898</v>
      </c>
    </row>
    <row r="2941" spans="1:17" ht="38.25">
      <c r="A2941" s="3">
        <v>3574386268547</v>
      </c>
      <c r="B2941" s="4">
        <v>562716001</v>
      </c>
      <c r="C2941" s="6" t="s">
        <v>10692</v>
      </c>
      <c r="D2941" s="4" t="s">
        <v>5312</v>
      </c>
      <c r="E2941" s="9">
        <v>22.99</v>
      </c>
      <c r="F2941" s="4">
        <v>3</v>
      </c>
      <c r="G2941" s="7">
        <f t="shared" si="45"/>
        <v>68.97</v>
      </c>
      <c r="H2941" s="4" t="s">
        <v>5313</v>
      </c>
      <c r="I2941" s="4" t="s">
        <v>5314</v>
      </c>
      <c r="Q2941" s="4" t="s">
        <v>9899</v>
      </c>
    </row>
    <row r="2942" spans="1:17" ht="38.25">
      <c r="A2942" s="3">
        <v>3574386268363</v>
      </c>
      <c r="B2942" s="4">
        <v>562717001</v>
      </c>
      <c r="C2942" s="6" t="s">
        <v>10692</v>
      </c>
      <c r="D2942" s="4" t="s">
        <v>5315</v>
      </c>
      <c r="E2942" s="9">
        <v>22.99</v>
      </c>
      <c r="F2942" s="4">
        <v>73</v>
      </c>
      <c r="G2942" s="7">
        <f t="shared" si="45"/>
        <v>1678.27</v>
      </c>
      <c r="H2942" s="4" t="s">
        <v>5316</v>
      </c>
      <c r="I2942" s="4" t="s">
        <v>5317</v>
      </c>
      <c r="Q2942" s="4" t="s">
        <v>9900</v>
      </c>
    </row>
    <row r="2943" spans="1:17" ht="38.25">
      <c r="A2943" s="3">
        <v>3574386269117</v>
      </c>
      <c r="B2943" s="4">
        <v>562717002</v>
      </c>
      <c r="C2943" s="6" t="s">
        <v>10693</v>
      </c>
      <c r="D2943" s="4" t="s">
        <v>5315</v>
      </c>
      <c r="E2943" s="9">
        <v>24.99</v>
      </c>
      <c r="F2943" s="4">
        <v>56</v>
      </c>
      <c r="G2943" s="7">
        <f t="shared" si="45"/>
        <v>1399.4399999999998</v>
      </c>
      <c r="H2943" s="4" t="s">
        <v>5316</v>
      </c>
      <c r="I2943" s="4" t="s">
        <v>5317</v>
      </c>
      <c r="Q2943" s="4" t="s">
        <v>9900</v>
      </c>
    </row>
    <row r="2944" spans="1:17" ht="38.25">
      <c r="A2944" s="3">
        <v>3574386268325</v>
      </c>
      <c r="B2944" s="4">
        <v>562718001</v>
      </c>
      <c r="C2944" s="6" t="s">
        <v>10692</v>
      </c>
      <c r="D2944" s="4" t="s">
        <v>5315</v>
      </c>
      <c r="E2944" s="9">
        <v>22.99</v>
      </c>
      <c r="F2944" s="4">
        <v>70</v>
      </c>
      <c r="G2944" s="7">
        <f t="shared" si="45"/>
        <v>1609.3</v>
      </c>
      <c r="H2944" s="4" t="s">
        <v>5318</v>
      </c>
      <c r="I2944" s="4" t="s">
        <v>5319</v>
      </c>
      <c r="Q2944" s="4" t="s">
        <v>9900</v>
      </c>
    </row>
    <row r="2945" spans="1:17" ht="38.25">
      <c r="A2945" s="3">
        <v>3574386269070</v>
      </c>
      <c r="B2945" s="4">
        <v>562718002</v>
      </c>
      <c r="C2945" s="6" t="s">
        <v>10693</v>
      </c>
      <c r="D2945" s="4" t="s">
        <v>5315</v>
      </c>
      <c r="E2945" s="9">
        <v>24.99</v>
      </c>
      <c r="F2945" s="4">
        <v>49</v>
      </c>
      <c r="G2945" s="7">
        <f t="shared" si="45"/>
        <v>1224.51</v>
      </c>
      <c r="H2945" s="4" t="s">
        <v>5318</v>
      </c>
      <c r="I2945" s="4" t="s">
        <v>5319</v>
      </c>
      <c r="Q2945" s="4" t="s">
        <v>9900</v>
      </c>
    </row>
    <row r="2946" spans="1:17" ht="38.25">
      <c r="A2946" s="3">
        <v>8029947098811</v>
      </c>
      <c r="B2946" s="4">
        <v>562728000</v>
      </c>
      <c r="C2946" s="6" t="s">
        <v>10695</v>
      </c>
      <c r="D2946" s="4" t="s">
        <v>5320</v>
      </c>
      <c r="E2946" s="9">
        <v>7.99</v>
      </c>
      <c r="F2946" s="4">
        <v>17</v>
      </c>
      <c r="G2946" s="7">
        <f t="shared" si="45"/>
        <v>135.83000000000001</v>
      </c>
      <c r="H2946" s="4" t="s">
        <v>5321</v>
      </c>
      <c r="I2946" s="4" t="s">
        <v>5322</v>
      </c>
      <c r="J2946" s="4" t="s">
        <v>5323</v>
      </c>
      <c r="K2946" s="4" t="s">
        <v>5324</v>
      </c>
      <c r="L2946" s="4" t="s">
        <v>5325</v>
      </c>
      <c r="M2946" s="4" t="s">
        <v>5326</v>
      </c>
      <c r="N2946" s="4" t="s">
        <v>5327</v>
      </c>
      <c r="Q2946" s="4" t="s">
        <v>9901</v>
      </c>
    </row>
    <row r="2947" spans="1:17" ht="38.25">
      <c r="A2947" s="3">
        <v>8029947534357</v>
      </c>
      <c r="B2947" s="4">
        <v>562729003</v>
      </c>
      <c r="C2947" s="6" t="s">
        <v>10694</v>
      </c>
      <c r="D2947" s="4" t="s">
        <v>5328</v>
      </c>
      <c r="E2947" s="9">
        <v>19.989999999999998</v>
      </c>
      <c r="F2947" s="4">
        <v>19</v>
      </c>
      <c r="G2947" s="7">
        <f t="shared" ref="G2947:G3010" si="46">F2947*E2947</f>
        <v>379.80999999999995</v>
      </c>
      <c r="H2947" s="4" t="s">
        <v>5329</v>
      </c>
      <c r="I2947" s="4" t="s">
        <v>5330</v>
      </c>
      <c r="Q2947" s="4" t="s">
        <v>9902</v>
      </c>
    </row>
    <row r="2948" spans="1:17" ht="38.25">
      <c r="A2948" s="3">
        <v>8029947534364</v>
      </c>
      <c r="B2948" s="4">
        <v>562729004</v>
      </c>
      <c r="C2948" s="6" t="s">
        <v>10696</v>
      </c>
      <c r="D2948" s="4" t="s">
        <v>5328</v>
      </c>
      <c r="E2948" s="9">
        <v>29.99</v>
      </c>
      <c r="F2948" s="4">
        <v>21</v>
      </c>
      <c r="G2948" s="7">
        <f t="shared" si="46"/>
        <v>629.79</v>
      </c>
      <c r="H2948" s="4" t="s">
        <v>5329</v>
      </c>
      <c r="I2948" s="4" t="s">
        <v>5330</v>
      </c>
      <c r="Q2948" s="4" t="s">
        <v>9902</v>
      </c>
    </row>
    <row r="2949" spans="1:17" ht="51">
      <c r="A2949" s="3" t="s">
        <v>1</v>
      </c>
      <c r="B2949" s="4">
        <v>562741000</v>
      </c>
      <c r="C2949" s="6" t="s">
        <v>10695</v>
      </c>
      <c r="D2949" s="4" t="s">
        <v>5331</v>
      </c>
      <c r="E2949" s="9">
        <v>10.99</v>
      </c>
      <c r="F2949" s="4">
        <v>751</v>
      </c>
      <c r="G2949" s="7">
        <f t="shared" si="46"/>
        <v>8253.49</v>
      </c>
      <c r="H2949" s="4" t="s">
        <v>5332</v>
      </c>
      <c r="I2949" s="4" t="s">
        <v>5333</v>
      </c>
      <c r="Q2949" s="4" t="s">
        <v>9903</v>
      </c>
    </row>
    <row r="2950" spans="1:17" ht="38.25">
      <c r="A2950" s="3">
        <v>5400889328144</v>
      </c>
      <c r="B2950" s="4">
        <v>562746003</v>
      </c>
      <c r="C2950" s="6" t="s">
        <v>10694</v>
      </c>
      <c r="D2950" s="4" t="s">
        <v>4687</v>
      </c>
      <c r="E2950" s="9">
        <v>49.99</v>
      </c>
      <c r="F2950" s="4">
        <v>45</v>
      </c>
      <c r="G2950" s="7">
        <f t="shared" si="46"/>
        <v>2249.5500000000002</v>
      </c>
      <c r="H2950" s="4" t="s">
        <v>5334</v>
      </c>
      <c r="I2950" s="4" t="s">
        <v>5335</v>
      </c>
      <c r="Q2950" s="4" t="s">
        <v>9904</v>
      </c>
    </row>
    <row r="2951" spans="1:17" ht="38.25">
      <c r="A2951" s="3">
        <v>5400889328168</v>
      </c>
      <c r="B2951" s="4">
        <v>562748002</v>
      </c>
      <c r="C2951" s="6" t="s">
        <v>10693</v>
      </c>
      <c r="D2951" s="4" t="s">
        <v>4687</v>
      </c>
      <c r="E2951" s="9">
        <v>29.99</v>
      </c>
      <c r="F2951" s="4">
        <v>12</v>
      </c>
      <c r="G2951" s="7">
        <f t="shared" si="46"/>
        <v>359.88</v>
      </c>
      <c r="H2951" s="4" t="s">
        <v>5336</v>
      </c>
      <c r="I2951" s="4" t="s">
        <v>5337</v>
      </c>
      <c r="Q2951" s="4" t="s">
        <v>9904</v>
      </c>
    </row>
    <row r="2952" spans="1:17" ht="51">
      <c r="A2952" s="3">
        <v>8432210003434</v>
      </c>
      <c r="B2952" s="4">
        <v>562749000</v>
      </c>
      <c r="C2952" s="6" t="s">
        <v>10695</v>
      </c>
      <c r="D2952" s="4" t="s">
        <v>5338</v>
      </c>
      <c r="E2952" s="9">
        <v>99.99</v>
      </c>
      <c r="F2952" s="4">
        <v>9</v>
      </c>
      <c r="G2952" s="7">
        <f t="shared" si="46"/>
        <v>899.91</v>
      </c>
      <c r="H2952" s="4" t="s">
        <v>5339</v>
      </c>
      <c r="I2952" s="4" t="s">
        <v>5340</v>
      </c>
      <c r="J2952" s="4" t="s">
        <v>5341</v>
      </c>
      <c r="Q2952" s="4" t="s">
        <v>9905</v>
      </c>
    </row>
    <row r="2953" spans="1:17" ht="51">
      <c r="A2953" s="3">
        <v>8432210003588</v>
      </c>
      <c r="B2953" s="4">
        <v>562760000</v>
      </c>
      <c r="C2953" s="6" t="s">
        <v>10695</v>
      </c>
      <c r="D2953" s="4" t="s">
        <v>5342</v>
      </c>
      <c r="E2953" s="9">
        <v>99.99</v>
      </c>
      <c r="F2953" s="4">
        <v>4</v>
      </c>
      <c r="G2953" s="7">
        <f t="shared" si="46"/>
        <v>399.96</v>
      </c>
      <c r="H2953" s="4" t="s">
        <v>5343</v>
      </c>
      <c r="I2953" s="4" t="s">
        <v>5344</v>
      </c>
      <c r="J2953" s="4" t="s">
        <v>5345</v>
      </c>
      <c r="Q2953" s="4" t="s">
        <v>9906</v>
      </c>
    </row>
    <row r="2954" spans="1:17" ht="51">
      <c r="A2954" s="3">
        <v>8432210003229</v>
      </c>
      <c r="B2954" s="4">
        <v>562762000</v>
      </c>
      <c r="C2954" s="6" t="s">
        <v>10695</v>
      </c>
      <c r="D2954" s="4" t="s">
        <v>5346</v>
      </c>
      <c r="E2954" s="9">
        <v>99.99</v>
      </c>
      <c r="F2954" s="4">
        <v>2</v>
      </c>
      <c r="G2954" s="7">
        <f t="shared" si="46"/>
        <v>199.98</v>
      </c>
      <c r="H2954" s="4" t="s">
        <v>5347</v>
      </c>
      <c r="I2954" s="4" t="s">
        <v>5348</v>
      </c>
      <c r="J2954" s="4" t="s">
        <v>5349</v>
      </c>
      <c r="Q2954" s="4" t="s">
        <v>9907</v>
      </c>
    </row>
    <row r="2955" spans="1:17" ht="51">
      <c r="A2955" s="3">
        <v>8432210003281</v>
      </c>
      <c r="B2955" s="4">
        <v>562763000</v>
      </c>
      <c r="C2955" s="6" t="s">
        <v>10695</v>
      </c>
      <c r="D2955" s="4" t="s">
        <v>5346</v>
      </c>
      <c r="E2955" s="9">
        <v>99.99</v>
      </c>
      <c r="F2955" s="4">
        <v>3</v>
      </c>
      <c r="G2955" s="7">
        <f t="shared" si="46"/>
        <v>299.96999999999997</v>
      </c>
      <c r="H2955" s="4" t="s">
        <v>5350</v>
      </c>
      <c r="I2955" s="4" t="s">
        <v>5351</v>
      </c>
      <c r="J2955" s="4" t="s">
        <v>5349</v>
      </c>
      <c r="Q2955" s="4" t="s">
        <v>9907</v>
      </c>
    </row>
    <row r="2956" spans="1:17" ht="51">
      <c r="A2956" s="3">
        <v>8432210003328</v>
      </c>
      <c r="B2956" s="4">
        <v>562765000</v>
      </c>
      <c r="C2956" s="6" t="s">
        <v>10695</v>
      </c>
      <c r="D2956" s="4" t="s">
        <v>5352</v>
      </c>
      <c r="E2956" s="9">
        <v>99.99</v>
      </c>
      <c r="F2956" s="4">
        <v>8</v>
      </c>
      <c r="G2956" s="7">
        <f t="shared" si="46"/>
        <v>799.92</v>
      </c>
      <c r="H2956" s="4" t="s">
        <v>5353</v>
      </c>
      <c r="I2956" s="4" t="s">
        <v>5354</v>
      </c>
      <c r="J2956" s="4" t="s">
        <v>5355</v>
      </c>
      <c r="Q2956" s="4" t="s">
        <v>9908</v>
      </c>
    </row>
    <row r="2957" spans="1:17" ht="51">
      <c r="A2957" s="3">
        <v>8432210003380</v>
      </c>
      <c r="B2957" s="4">
        <v>562766000</v>
      </c>
      <c r="C2957" s="6" t="s">
        <v>10695</v>
      </c>
      <c r="D2957" s="4" t="s">
        <v>5352</v>
      </c>
      <c r="E2957" s="9">
        <v>99.99</v>
      </c>
      <c r="F2957" s="4">
        <v>2</v>
      </c>
      <c r="G2957" s="7">
        <f t="shared" si="46"/>
        <v>199.98</v>
      </c>
      <c r="H2957" s="4" t="s">
        <v>5356</v>
      </c>
      <c r="I2957" s="4" t="s">
        <v>5357</v>
      </c>
      <c r="J2957" s="4" t="s">
        <v>5355</v>
      </c>
      <c r="Q2957" s="4" t="s">
        <v>9908</v>
      </c>
    </row>
    <row r="2958" spans="1:17" ht="51">
      <c r="A2958" s="3">
        <v>8432210002888</v>
      </c>
      <c r="B2958" s="4">
        <v>562772000</v>
      </c>
      <c r="C2958" s="6" t="s">
        <v>10695</v>
      </c>
      <c r="D2958" s="4" t="s">
        <v>5358</v>
      </c>
      <c r="E2958" s="9">
        <v>16.989999999999998</v>
      </c>
      <c r="F2958" s="4">
        <v>30</v>
      </c>
      <c r="G2958" s="7">
        <f t="shared" si="46"/>
        <v>509.69999999999993</v>
      </c>
      <c r="H2958" s="4" t="s">
        <v>5359</v>
      </c>
      <c r="I2958" s="4" t="s">
        <v>5360</v>
      </c>
      <c r="J2958" s="4" t="s">
        <v>5361</v>
      </c>
      <c r="K2958" s="4" t="s">
        <v>5362</v>
      </c>
      <c r="L2958" s="4" t="s">
        <v>5363</v>
      </c>
      <c r="Q2958" s="4" t="s">
        <v>9909</v>
      </c>
    </row>
    <row r="2959" spans="1:17" ht="51">
      <c r="A2959" s="3">
        <v>8432210002895</v>
      </c>
      <c r="B2959" s="4">
        <v>562773000</v>
      </c>
      <c r="C2959" s="6" t="s">
        <v>10695</v>
      </c>
      <c r="D2959" s="4" t="s">
        <v>5358</v>
      </c>
      <c r="E2959" s="9">
        <v>16.989999999999998</v>
      </c>
      <c r="F2959" s="4">
        <v>19</v>
      </c>
      <c r="G2959" s="7">
        <f t="shared" si="46"/>
        <v>322.80999999999995</v>
      </c>
      <c r="H2959" s="4" t="s">
        <v>5364</v>
      </c>
      <c r="I2959" s="4" t="s">
        <v>5365</v>
      </c>
      <c r="J2959" s="4" t="s">
        <v>5366</v>
      </c>
      <c r="K2959" s="4" t="s">
        <v>5367</v>
      </c>
      <c r="L2959" s="4" t="s">
        <v>5368</v>
      </c>
      <c r="Q2959" s="4" t="s">
        <v>9909</v>
      </c>
    </row>
    <row r="2960" spans="1:17" ht="51">
      <c r="A2960" s="3">
        <v>8432210002116</v>
      </c>
      <c r="B2960" s="4">
        <v>562774002</v>
      </c>
      <c r="C2960" s="6" t="s">
        <v>10693</v>
      </c>
      <c r="D2960" s="4" t="s">
        <v>1995</v>
      </c>
      <c r="E2960" s="9">
        <v>39.99</v>
      </c>
      <c r="F2960" s="4">
        <v>7</v>
      </c>
      <c r="G2960" s="7">
        <f t="shared" si="46"/>
        <v>279.93</v>
      </c>
      <c r="H2960" s="4" t="s">
        <v>5369</v>
      </c>
      <c r="I2960" s="4" t="s">
        <v>5370</v>
      </c>
      <c r="J2960" s="4" t="s">
        <v>5371</v>
      </c>
      <c r="K2960" s="4" t="s">
        <v>5372</v>
      </c>
      <c r="L2960" s="4" t="s">
        <v>5373</v>
      </c>
      <c r="M2960" s="4" t="s">
        <v>5374</v>
      </c>
      <c r="N2960" s="4" t="s">
        <v>5375</v>
      </c>
      <c r="O2960" s="4" t="s">
        <v>5376</v>
      </c>
      <c r="Q2960" s="4" t="s">
        <v>9910</v>
      </c>
    </row>
    <row r="2961" spans="1:17" ht="51">
      <c r="A2961" s="3">
        <v>8432210002321</v>
      </c>
      <c r="B2961" s="4">
        <v>562774004</v>
      </c>
      <c r="C2961" s="6" t="s">
        <v>10696</v>
      </c>
      <c r="D2961" s="4" t="s">
        <v>1995</v>
      </c>
      <c r="E2961" s="9">
        <v>54.99</v>
      </c>
      <c r="F2961" s="4">
        <v>4</v>
      </c>
      <c r="G2961" s="7">
        <f t="shared" si="46"/>
        <v>219.96</v>
      </c>
      <c r="H2961" s="4" t="s">
        <v>5369</v>
      </c>
      <c r="I2961" s="4" t="s">
        <v>5370</v>
      </c>
      <c r="J2961" s="4" t="s">
        <v>5371</v>
      </c>
      <c r="K2961" s="4" t="s">
        <v>5372</v>
      </c>
      <c r="L2961" s="4" t="s">
        <v>5373</v>
      </c>
      <c r="M2961" s="4" t="s">
        <v>5374</v>
      </c>
      <c r="N2961" s="4" t="s">
        <v>5375</v>
      </c>
      <c r="O2961" s="4" t="s">
        <v>5376</v>
      </c>
      <c r="Q2961" s="4" t="s">
        <v>9910</v>
      </c>
    </row>
    <row r="2962" spans="1:17" ht="51">
      <c r="A2962" s="3">
        <v>8432210002628</v>
      </c>
      <c r="B2962" s="4">
        <v>562778000</v>
      </c>
      <c r="C2962" s="6" t="s">
        <v>10695</v>
      </c>
      <c r="D2962" s="4" t="s">
        <v>5377</v>
      </c>
      <c r="E2962" s="9">
        <v>44.99</v>
      </c>
      <c r="F2962" s="4">
        <v>6</v>
      </c>
      <c r="G2962" s="7">
        <f t="shared" si="46"/>
        <v>269.94</v>
      </c>
      <c r="H2962" s="4" t="s">
        <v>5378</v>
      </c>
      <c r="I2962" s="4" t="s">
        <v>5379</v>
      </c>
      <c r="J2962" s="4" t="s">
        <v>5380</v>
      </c>
      <c r="Q2962" s="4" t="s">
        <v>9911</v>
      </c>
    </row>
    <row r="2963" spans="1:17" ht="51">
      <c r="A2963" s="3">
        <v>8432210002680</v>
      </c>
      <c r="B2963" s="4">
        <v>562779000</v>
      </c>
      <c r="C2963" s="6" t="s">
        <v>10695</v>
      </c>
      <c r="D2963" s="4" t="s">
        <v>5377</v>
      </c>
      <c r="E2963" s="9">
        <v>44.99</v>
      </c>
      <c r="F2963" s="4">
        <v>12</v>
      </c>
      <c r="G2963" s="7">
        <f t="shared" si="46"/>
        <v>539.88</v>
      </c>
      <c r="H2963" s="4" t="s">
        <v>5381</v>
      </c>
      <c r="I2963" s="4" t="s">
        <v>5382</v>
      </c>
      <c r="J2963" s="4" t="s">
        <v>5380</v>
      </c>
      <c r="Q2963" s="4" t="s">
        <v>9911</v>
      </c>
    </row>
    <row r="2964" spans="1:17" ht="51">
      <c r="A2964" s="3">
        <v>8432210002697</v>
      </c>
      <c r="B2964" s="4">
        <v>562780000</v>
      </c>
      <c r="C2964" s="6" t="s">
        <v>10695</v>
      </c>
      <c r="D2964" s="4" t="s">
        <v>5377</v>
      </c>
      <c r="E2964" s="9">
        <v>44.99</v>
      </c>
      <c r="F2964" s="4">
        <v>3</v>
      </c>
      <c r="G2964" s="7">
        <f t="shared" si="46"/>
        <v>134.97</v>
      </c>
      <c r="H2964" s="4" t="s">
        <v>5383</v>
      </c>
      <c r="I2964" s="4" t="s">
        <v>5384</v>
      </c>
      <c r="J2964" s="4" t="s">
        <v>5380</v>
      </c>
      <c r="Q2964" s="4" t="s">
        <v>9911</v>
      </c>
    </row>
    <row r="2965" spans="1:17" ht="51">
      <c r="A2965" s="3">
        <v>8432210017158</v>
      </c>
      <c r="B2965" s="4">
        <v>562784002</v>
      </c>
      <c r="C2965" s="6" t="s">
        <v>10693</v>
      </c>
      <c r="D2965" s="4" t="s">
        <v>5385</v>
      </c>
      <c r="E2965" s="9">
        <v>44.99</v>
      </c>
      <c r="F2965" s="4">
        <v>5</v>
      </c>
      <c r="G2965" s="7">
        <f t="shared" si="46"/>
        <v>224.95000000000002</v>
      </c>
      <c r="H2965" s="4" t="s">
        <v>5386</v>
      </c>
      <c r="I2965" s="4" t="s">
        <v>5387</v>
      </c>
      <c r="J2965" s="4" t="s">
        <v>5388</v>
      </c>
      <c r="K2965" s="4" t="s">
        <v>5389</v>
      </c>
      <c r="L2965" s="4" t="s">
        <v>5390</v>
      </c>
      <c r="M2965" s="4" t="s">
        <v>5391</v>
      </c>
      <c r="N2965" s="4" t="s">
        <v>5392</v>
      </c>
      <c r="Q2965" s="4" t="s">
        <v>9912</v>
      </c>
    </row>
    <row r="2966" spans="1:17" ht="51">
      <c r="A2966" s="3">
        <v>8432210017097</v>
      </c>
      <c r="B2966" s="4">
        <v>562785002</v>
      </c>
      <c r="C2966" s="6" t="s">
        <v>10693</v>
      </c>
      <c r="D2966" s="4" t="s">
        <v>5385</v>
      </c>
      <c r="E2966" s="9">
        <v>44.99</v>
      </c>
      <c r="F2966" s="4">
        <v>3</v>
      </c>
      <c r="G2966" s="7">
        <f t="shared" si="46"/>
        <v>134.97</v>
      </c>
      <c r="H2966" s="4" t="s">
        <v>5393</v>
      </c>
      <c r="I2966" s="4" t="s">
        <v>5394</v>
      </c>
      <c r="J2966" s="4" t="s">
        <v>5395</v>
      </c>
      <c r="K2966" s="4" t="s">
        <v>5396</v>
      </c>
      <c r="L2966" s="4" t="s">
        <v>5389</v>
      </c>
      <c r="M2966" s="4" t="s">
        <v>5390</v>
      </c>
      <c r="N2966" s="4" t="s">
        <v>5391</v>
      </c>
      <c r="O2966" s="4" t="s">
        <v>5392</v>
      </c>
      <c r="Q2966" s="4" t="s">
        <v>9912</v>
      </c>
    </row>
    <row r="2967" spans="1:17" ht="51">
      <c r="A2967" s="3">
        <v>8432210016458</v>
      </c>
      <c r="B2967" s="4">
        <v>562788000</v>
      </c>
      <c r="C2967" s="6" t="s">
        <v>10695</v>
      </c>
      <c r="D2967" s="4" t="s">
        <v>5397</v>
      </c>
      <c r="E2967" s="9">
        <v>49.99</v>
      </c>
      <c r="F2967" s="4">
        <v>1</v>
      </c>
      <c r="G2967" s="7">
        <f t="shared" si="46"/>
        <v>49.99</v>
      </c>
      <c r="H2967" s="4" t="s">
        <v>5398</v>
      </c>
      <c r="I2967" s="4" t="s">
        <v>5399</v>
      </c>
      <c r="J2967" s="4" t="s">
        <v>5400</v>
      </c>
      <c r="K2967" s="4" t="s">
        <v>5401</v>
      </c>
      <c r="Q2967" s="4" t="s">
        <v>9913</v>
      </c>
    </row>
    <row r="2968" spans="1:17" ht="38.25">
      <c r="A2968" s="3">
        <v>8029947541829</v>
      </c>
      <c r="B2968" s="4">
        <v>562790001</v>
      </c>
      <c r="C2968" s="6" t="s">
        <v>10692</v>
      </c>
      <c r="D2968" s="4" t="s">
        <v>5402</v>
      </c>
      <c r="E2968" s="9">
        <v>12.99</v>
      </c>
      <c r="F2968" s="4">
        <v>3</v>
      </c>
      <c r="G2968" s="7">
        <f t="shared" si="46"/>
        <v>38.97</v>
      </c>
      <c r="H2968" s="4" t="s">
        <v>5403</v>
      </c>
      <c r="I2968" s="4" t="s">
        <v>5404</v>
      </c>
      <c r="Q2968" s="4" t="s">
        <v>9914</v>
      </c>
    </row>
    <row r="2969" spans="1:17" ht="38.25">
      <c r="A2969" s="3">
        <v>8029947541850</v>
      </c>
      <c r="B2969" s="4">
        <v>562790004</v>
      </c>
      <c r="C2969" s="6" t="s">
        <v>10696</v>
      </c>
      <c r="D2969" s="4" t="s">
        <v>5402</v>
      </c>
      <c r="E2969" s="9">
        <v>39.99</v>
      </c>
      <c r="F2969" s="4">
        <v>11</v>
      </c>
      <c r="G2969" s="7">
        <f t="shared" si="46"/>
        <v>439.89000000000004</v>
      </c>
      <c r="H2969" s="4" t="s">
        <v>5403</v>
      </c>
      <c r="I2969" s="4" t="s">
        <v>5404</v>
      </c>
      <c r="Q2969" s="4" t="s">
        <v>9914</v>
      </c>
    </row>
    <row r="2970" spans="1:17" ht="38.25">
      <c r="A2970" s="3">
        <v>8029947369843</v>
      </c>
      <c r="B2970" s="4">
        <v>562791001</v>
      </c>
      <c r="C2970" s="6" t="s">
        <v>10692</v>
      </c>
      <c r="D2970" s="4" t="s">
        <v>5405</v>
      </c>
      <c r="E2970" s="9">
        <v>16.989999999999998</v>
      </c>
      <c r="F2970" s="4">
        <v>10</v>
      </c>
      <c r="G2970" s="7">
        <f t="shared" si="46"/>
        <v>169.89999999999998</v>
      </c>
      <c r="H2970" s="4" t="s">
        <v>5406</v>
      </c>
      <c r="I2970" s="4" t="s">
        <v>5407</v>
      </c>
      <c r="Q2970" s="4" t="s">
        <v>9915</v>
      </c>
    </row>
    <row r="2971" spans="1:17" ht="38.25">
      <c r="A2971" s="3">
        <v>8029947538997</v>
      </c>
      <c r="B2971" s="4">
        <v>562793000</v>
      </c>
      <c r="C2971" s="6" t="s">
        <v>10695</v>
      </c>
      <c r="D2971" s="4" t="s">
        <v>4681</v>
      </c>
      <c r="E2971" s="9">
        <v>16.989999999999998</v>
      </c>
      <c r="F2971" s="4">
        <v>106</v>
      </c>
      <c r="G2971" s="7">
        <f t="shared" si="46"/>
        <v>1800.9399999999998</v>
      </c>
      <c r="H2971" s="4" t="s">
        <v>5408</v>
      </c>
      <c r="I2971" s="4" t="s">
        <v>5409</v>
      </c>
      <c r="Q2971" s="4" t="s">
        <v>9916</v>
      </c>
    </row>
    <row r="2972" spans="1:17" ht="51">
      <c r="A2972" s="3">
        <v>8029947529568</v>
      </c>
      <c r="B2972" s="4">
        <v>562796002</v>
      </c>
      <c r="C2972" s="6" t="s">
        <v>10693</v>
      </c>
      <c r="D2972" s="4" t="s">
        <v>5410</v>
      </c>
      <c r="E2972" s="9">
        <v>32.99</v>
      </c>
      <c r="F2972" s="4">
        <v>7</v>
      </c>
      <c r="G2972" s="7">
        <f t="shared" si="46"/>
        <v>230.93</v>
      </c>
      <c r="H2972" s="4" t="s">
        <v>5411</v>
      </c>
      <c r="I2972" s="4" t="s">
        <v>5412</v>
      </c>
      <c r="J2972" s="4" t="s">
        <v>5413</v>
      </c>
      <c r="K2972" s="4" t="s">
        <v>5414</v>
      </c>
      <c r="L2972" s="4" t="s">
        <v>5415</v>
      </c>
      <c r="M2972" s="4" t="s">
        <v>5416</v>
      </c>
      <c r="Q2972" s="4" t="s">
        <v>9917</v>
      </c>
    </row>
    <row r="2973" spans="1:17" ht="51">
      <c r="A2973" s="3">
        <v>8029947529629</v>
      </c>
      <c r="B2973" s="4">
        <v>562796003</v>
      </c>
      <c r="C2973" s="6" t="s">
        <v>10694</v>
      </c>
      <c r="D2973" s="4" t="s">
        <v>5410</v>
      </c>
      <c r="E2973" s="9">
        <v>36.99</v>
      </c>
      <c r="F2973" s="4">
        <v>12</v>
      </c>
      <c r="G2973" s="7">
        <f t="shared" si="46"/>
        <v>443.88</v>
      </c>
      <c r="H2973" s="4" t="s">
        <v>5411</v>
      </c>
      <c r="I2973" s="4" t="s">
        <v>5412</v>
      </c>
      <c r="J2973" s="4" t="s">
        <v>5413</v>
      </c>
      <c r="K2973" s="4" t="s">
        <v>5414</v>
      </c>
      <c r="L2973" s="4" t="s">
        <v>5415</v>
      </c>
      <c r="M2973" s="4" t="s">
        <v>5416</v>
      </c>
      <c r="Q2973" s="4" t="s">
        <v>9917</v>
      </c>
    </row>
    <row r="2974" spans="1:17" ht="51">
      <c r="A2974" s="3">
        <v>8029947529674</v>
      </c>
      <c r="B2974" s="4">
        <v>562798001</v>
      </c>
      <c r="C2974" s="6" t="s">
        <v>10692</v>
      </c>
      <c r="D2974" s="4" t="s">
        <v>5410</v>
      </c>
      <c r="E2974" s="9">
        <v>24.99</v>
      </c>
      <c r="F2974" s="4">
        <v>7</v>
      </c>
      <c r="G2974" s="7">
        <f t="shared" si="46"/>
        <v>174.92999999999998</v>
      </c>
      <c r="H2974" s="4" t="s">
        <v>5417</v>
      </c>
      <c r="I2974" s="4" t="s">
        <v>5418</v>
      </c>
      <c r="J2974" s="4" t="s">
        <v>5413</v>
      </c>
      <c r="K2974" s="4" t="s">
        <v>5414</v>
      </c>
      <c r="L2974" s="4" t="s">
        <v>5415</v>
      </c>
      <c r="M2974" s="4" t="s">
        <v>5416</v>
      </c>
      <c r="Q2974" s="4" t="s">
        <v>9917</v>
      </c>
    </row>
    <row r="2975" spans="1:17" ht="51">
      <c r="A2975" s="3">
        <v>8029947529551</v>
      </c>
      <c r="B2975" s="4">
        <v>562798002</v>
      </c>
      <c r="C2975" s="6" t="s">
        <v>10693</v>
      </c>
      <c r="D2975" s="4" t="s">
        <v>5410</v>
      </c>
      <c r="E2975" s="9">
        <v>32.99</v>
      </c>
      <c r="F2975" s="4">
        <v>12</v>
      </c>
      <c r="G2975" s="7">
        <f t="shared" si="46"/>
        <v>395.88</v>
      </c>
      <c r="H2975" s="4" t="s">
        <v>5417</v>
      </c>
      <c r="I2975" s="4" t="s">
        <v>5418</v>
      </c>
      <c r="J2975" s="4" t="s">
        <v>5413</v>
      </c>
      <c r="K2975" s="4" t="s">
        <v>5414</v>
      </c>
      <c r="L2975" s="4" t="s">
        <v>5415</v>
      </c>
      <c r="M2975" s="4" t="s">
        <v>5416</v>
      </c>
      <c r="Q2975" s="4" t="s">
        <v>9917</v>
      </c>
    </row>
    <row r="2976" spans="1:17" ht="51">
      <c r="A2976" s="3">
        <v>8029947529612</v>
      </c>
      <c r="B2976" s="4">
        <v>562798003</v>
      </c>
      <c r="C2976" s="6" t="s">
        <v>10694</v>
      </c>
      <c r="D2976" s="4" t="s">
        <v>5410</v>
      </c>
      <c r="E2976" s="9">
        <v>36.99</v>
      </c>
      <c r="F2976" s="4">
        <v>23</v>
      </c>
      <c r="G2976" s="7">
        <f t="shared" si="46"/>
        <v>850.7700000000001</v>
      </c>
      <c r="H2976" s="4" t="s">
        <v>5417</v>
      </c>
      <c r="I2976" s="4" t="s">
        <v>5418</v>
      </c>
      <c r="J2976" s="4" t="s">
        <v>5413</v>
      </c>
      <c r="K2976" s="4" t="s">
        <v>5414</v>
      </c>
      <c r="L2976" s="4" t="s">
        <v>5415</v>
      </c>
      <c r="M2976" s="4" t="s">
        <v>5416</v>
      </c>
      <c r="Q2976" s="4" t="s">
        <v>9917</v>
      </c>
    </row>
    <row r="2977" spans="1:17" ht="51">
      <c r="A2977" s="3">
        <v>8029947291595</v>
      </c>
      <c r="B2977" s="4">
        <v>562798004</v>
      </c>
      <c r="C2977" s="6" t="s">
        <v>10696</v>
      </c>
      <c r="D2977" s="4" t="s">
        <v>5410</v>
      </c>
      <c r="E2977" s="9">
        <v>42.99</v>
      </c>
      <c r="F2977" s="4">
        <v>14</v>
      </c>
      <c r="G2977" s="7">
        <f t="shared" si="46"/>
        <v>601.86</v>
      </c>
      <c r="H2977" s="4" t="s">
        <v>5417</v>
      </c>
      <c r="I2977" s="4" t="s">
        <v>5418</v>
      </c>
      <c r="J2977" s="4" t="s">
        <v>5413</v>
      </c>
      <c r="K2977" s="4" t="s">
        <v>5414</v>
      </c>
      <c r="L2977" s="4" t="s">
        <v>5415</v>
      </c>
      <c r="M2977" s="4" t="s">
        <v>5416</v>
      </c>
      <c r="Q2977" s="4" t="s">
        <v>9917</v>
      </c>
    </row>
    <row r="2978" spans="1:17" ht="38.25">
      <c r="A2978" s="3">
        <v>8029947115952</v>
      </c>
      <c r="B2978" s="4">
        <v>562803000</v>
      </c>
      <c r="C2978" s="6" t="s">
        <v>10695</v>
      </c>
      <c r="D2978" s="4" t="s">
        <v>5419</v>
      </c>
      <c r="E2978" s="9">
        <v>12.99</v>
      </c>
      <c r="F2978" s="4">
        <v>46</v>
      </c>
      <c r="G2978" s="7">
        <f t="shared" si="46"/>
        <v>597.54</v>
      </c>
      <c r="H2978" s="4" t="s">
        <v>5420</v>
      </c>
      <c r="Q2978" s="4" t="s">
        <v>9918</v>
      </c>
    </row>
    <row r="2979" spans="1:17" ht="51">
      <c r="A2979" s="3">
        <v>8432210002482</v>
      </c>
      <c r="B2979" s="4">
        <v>562810000</v>
      </c>
      <c r="C2979" s="6" t="s">
        <v>10695</v>
      </c>
      <c r="D2979" s="4" t="s">
        <v>5421</v>
      </c>
      <c r="E2979" s="9">
        <v>34.99</v>
      </c>
      <c r="F2979" s="4">
        <v>23</v>
      </c>
      <c r="G2979" s="7">
        <f t="shared" si="46"/>
        <v>804.7700000000001</v>
      </c>
      <c r="H2979" s="4" t="s">
        <v>5422</v>
      </c>
      <c r="I2979" s="4" t="s">
        <v>5423</v>
      </c>
      <c r="J2979" s="4" t="s">
        <v>5424</v>
      </c>
      <c r="Q2979" s="4" t="s">
        <v>9919</v>
      </c>
    </row>
    <row r="2980" spans="1:17" ht="51">
      <c r="A2980" s="3">
        <v>8432210002079</v>
      </c>
      <c r="B2980" s="4">
        <v>562813001</v>
      </c>
      <c r="C2980" s="6" t="s">
        <v>10692</v>
      </c>
      <c r="D2980" s="4" t="s">
        <v>1995</v>
      </c>
      <c r="E2980" s="9">
        <v>29.99</v>
      </c>
      <c r="F2980" s="4">
        <v>4</v>
      </c>
      <c r="G2980" s="7">
        <f t="shared" si="46"/>
        <v>119.96</v>
      </c>
      <c r="H2980" s="4" t="s">
        <v>5425</v>
      </c>
      <c r="I2980" s="4" t="s">
        <v>5426</v>
      </c>
      <c r="J2980" s="4" t="s">
        <v>5427</v>
      </c>
      <c r="K2980" s="4" t="s">
        <v>5428</v>
      </c>
      <c r="L2980" s="4" t="s">
        <v>5373</v>
      </c>
      <c r="M2980" s="4" t="s">
        <v>5374</v>
      </c>
      <c r="N2980" s="4" t="s">
        <v>5375</v>
      </c>
      <c r="O2980" s="4" t="s">
        <v>5376</v>
      </c>
      <c r="Q2980" s="4" t="s">
        <v>9910</v>
      </c>
    </row>
    <row r="2981" spans="1:17" ht="51">
      <c r="A2981" s="3">
        <v>8432210003618</v>
      </c>
      <c r="B2981" s="4">
        <v>562813002</v>
      </c>
      <c r="C2981" s="6" t="s">
        <v>10693</v>
      </c>
      <c r="D2981" s="4" t="s">
        <v>1995</v>
      </c>
      <c r="E2981" s="9">
        <v>39.99</v>
      </c>
      <c r="F2981" s="4">
        <v>5</v>
      </c>
      <c r="G2981" s="7">
        <f t="shared" si="46"/>
        <v>199.95000000000002</v>
      </c>
      <c r="H2981" s="4" t="s">
        <v>5425</v>
      </c>
      <c r="I2981" s="4" t="s">
        <v>5426</v>
      </c>
      <c r="J2981" s="4" t="s">
        <v>5427</v>
      </c>
      <c r="K2981" s="4" t="s">
        <v>5428</v>
      </c>
      <c r="L2981" s="4" t="s">
        <v>5373</v>
      </c>
      <c r="M2981" s="4" t="s">
        <v>5374</v>
      </c>
      <c r="N2981" s="4" t="s">
        <v>5375</v>
      </c>
      <c r="O2981" s="4" t="s">
        <v>5376</v>
      </c>
      <c r="Q2981" s="4" t="s">
        <v>9910</v>
      </c>
    </row>
    <row r="2982" spans="1:17" ht="51">
      <c r="A2982" s="3">
        <v>8432210002383</v>
      </c>
      <c r="B2982" s="4">
        <v>562813004</v>
      </c>
      <c r="C2982" s="6" t="s">
        <v>10696</v>
      </c>
      <c r="D2982" s="4" t="s">
        <v>1995</v>
      </c>
      <c r="E2982" s="9">
        <v>54.99</v>
      </c>
      <c r="F2982" s="4">
        <v>11</v>
      </c>
      <c r="G2982" s="7">
        <f t="shared" si="46"/>
        <v>604.89</v>
      </c>
      <c r="H2982" s="4" t="s">
        <v>5425</v>
      </c>
      <c r="I2982" s="4" t="s">
        <v>5426</v>
      </c>
      <c r="J2982" s="4" t="s">
        <v>5427</v>
      </c>
      <c r="K2982" s="4" t="s">
        <v>5428</v>
      </c>
      <c r="L2982" s="4" t="s">
        <v>5373</v>
      </c>
      <c r="M2982" s="4" t="s">
        <v>5374</v>
      </c>
      <c r="N2982" s="4" t="s">
        <v>5375</v>
      </c>
      <c r="O2982" s="4" t="s">
        <v>5376</v>
      </c>
      <c r="Q2982" s="4" t="s">
        <v>9910</v>
      </c>
    </row>
    <row r="2983" spans="1:17" ht="51">
      <c r="A2983" s="3">
        <v>8432210002086</v>
      </c>
      <c r="B2983" s="4">
        <v>562814001</v>
      </c>
      <c r="C2983" s="6" t="s">
        <v>10692</v>
      </c>
      <c r="D2983" s="4" t="s">
        <v>1995</v>
      </c>
      <c r="E2983" s="9">
        <v>29.99</v>
      </c>
      <c r="F2983" s="4">
        <v>8</v>
      </c>
      <c r="G2983" s="7">
        <f t="shared" si="46"/>
        <v>239.92</v>
      </c>
      <c r="H2983" s="4" t="s">
        <v>5429</v>
      </c>
      <c r="I2983" s="4" t="s">
        <v>5430</v>
      </c>
      <c r="J2983" s="4" t="s">
        <v>5431</v>
      </c>
      <c r="K2983" s="4" t="s">
        <v>5432</v>
      </c>
      <c r="L2983" s="4" t="s">
        <v>5373</v>
      </c>
      <c r="M2983" s="4" t="s">
        <v>5374</v>
      </c>
      <c r="N2983" s="4" t="s">
        <v>5375</v>
      </c>
      <c r="O2983" s="4" t="s">
        <v>5376</v>
      </c>
      <c r="Q2983" s="4" t="s">
        <v>9910</v>
      </c>
    </row>
    <row r="2984" spans="1:17" ht="51">
      <c r="A2984" s="3">
        <v>8432210002185</v>
      </c>
      <c r="B2984" s="4">
        <v>562814002</v>
      </c>
      <c r="C2984" s="6" t="s">
        <v>10693</v>
      </c>
      <c r="D2984" s="4" t="s">
        <v>1995</v>
      </c>
      <c r="E2984" s="9">
        <v>39.99</v>
      </c>
      <c r="F2984" s="4">
        <v>5</v>
      </c>
      <c r="G2984" s="7">
        <f t="shared" si="46"/>
        <v>199.95000000000002</v>
      </c>
      <c r="H2984" s="4" t="s">
        <v>5429</v>
      </c>
      <c r="I2984" s="4" t="s">
        <v>5430</v>
      </c>
      <c r="J2984" s="4" t="s">
        <v>5431</v>
      </c>
      <c r="K2984" s="4" t="s">
        <v>5432</v>
      </c>
      <c r="L2984" s="4" t="s">
        <v>5373</v>
      </c>
      <c r="M2984" s="4" t="s">
        <v>5374</v>
      </c>
      <c r="N2984" s="4" t="s">
        <v>5375</v>
      </c>
      <c r="O2984" s="4" t="s">
        <v>5376</v>
      </c>
      <c r="Q2984" s="4" t="s">
        <v>9910</v>
      </c>
    </row>
    <row r="2985" spans="1:17" ht="51">
      <c r="A2985" s="3">
        <v>8432210002291</v>
      </c>
      <c r="B2985" s="4">
        <v>562814003</v>
      </c>
      <c r="C2985" s="6" t="s">
        <v>10694</v>
      </c>
      <c r="D2985" s="4" t="s">
        <v>1995</v>
      </c>
      <c r="E2985" s="9">
        <v>44.99</v>
      </c>
      <c r="F2985" s="4">
        <v>3</v>
      </c>
      <c r="G2985" s="7">
        <f t="shared" si="46"/>
        <v>134.97</v>
      </c>
      <c r="H2985" s="4" t="s">
        <v>5429</v>
      </c>
      <c r="I2985" s="4" t="s">
        <v>5430</v>
      </c>
      <c r="J2985" s="4" t="s">
        <v>5431</v>
      </c>
      <c r="K2985" s="4" t="s">
        <v>5432</v>
      </c>
      <c r="L2985" s="4" t="s">
        <v>5373</v>
      </c>
      <c r="M2985" s="4" t="s">
        <v>5374</v>
      </c>
      <c r="N2985" s="4" t="s">
        <v>5375</v>
      </c>
      <c r="O2985" s="4" t="s">
        <v>5376</v>
      </c>
      <c r="Q2985" s="4" t="s">
        <v>9910</v>
      </c>
    </row>
    <row r="2986" spans="1:17" ht="38.25">
      <c r="A2986" s="3">
        <v>8023788024763</v>
      </c>
      <c r="B2986" s="4">
        <v>562818000</v>
      </c>
      <c r="C2986" s="6" t="s">
        <v>10695</v>
      </c>
      <c r="D2986" s="4" t="s">
        <v>5433</v>
      </c>
      <c r="E2986" s="9">
        <v>36.99</v>
      </c>
      <c r="F2986" s="4">
        <v>1</v>
      </c>
      <c r="G2986" s="7">
        <f t="shared" si="46"/>
        <v>36.99</v>
      </c>
      <c r="H2986" s="4" t="s">
        <v>5434</v>
      </c>
      <c r="I2986" s="4" t="s">
        <v>5435</v>
      </c>
      <c r="Q2986" s="4" t="s">
        <v>9920</v>
      </c>
    </row>
    <row r="2987" spans="1:17" ht="38.25">
      <c r="A2987" s="3">
        <v>8023788024824</v>
      </c>
      <c r="B2987" s="4">
        <v>562819000</v>
      </c>
      <c r="C2987" s="6" t="s">
        <v>10695</v>
      </c>
      <c r="D2987" s="4" t="s">
        <v>5433</v>
      </c>
      <c r="E2987" s="9">
        <v>46.99</v>
      </c>
      <c r="F2987" s="4">
        <v>10</v>
      </c>
      <c r="G2987" s="7">
        <f t="shared" si="46"/>
        <v>469.90000000000003</v>
      </c>
      <c r="H2987" s="4" t="s">
        <v>5434</v>
      </c>
      <c r="I2987" s="4" t="s">
        <v>5435</v>
      </c>
      <c r="Q2987" s="4" t="s">
        <v>9921</v>
      </c>
    </row>
    <row r="2988" spans="1:17" ht="38.25">
      <c r="A2988" s="3">
        <v>8023788024886</v>
      </c>
      <c r="B2988" s="4">
        <v>562820000</v>
      </c>
      <c r="C2988" s="6" t="s">
        <v>10695</v>
      </c>
      <c r="D2988" s="4" t="s">
        <v>5433</v>
      </c>
      <c r="E2988" s="9">
        <v>54.99</v>
      </c>
      <c r="F2988" s="4">
        <v>36</v>
      </c>
      <c r="G2988" s="7">
        <f t="shared" si="46"/>
        <v>1979.64</v>
      </c>
      <c r="H2988" s="4" t="s">
        <v>5434</v>
      </c>
      <c r="I2988" s="4" t="s">
        <v>5435</v>
      </c>
      <c r="Q2988" s="4" t="s">
        <v>9922</v>
      </c>
    </row>
    <row r="2989" spans="1:17" ht="38.25">
      <c r="A2989" s="3">
        <v>8023788025012</v>
      </c>
      <c r="B2989" s="4">
        <v>562821002</v>
      </c>
      <c r="C2989" s="6" t="s">
        <v>10693</v>
      </c>
      <c r="D2989" s="4" t="s">
        <v>5436</v>
      </c>
      <c r="E2989" s="9">
        <v>29.99</v>
      </c>
      <c r="F2989" s="4">
        <v>86</v>
      </c>
      <c r="G2989" s="7">
        <f t="shared" si="46"/>
        <v>2579.14</v>
      </c>
      <c r="H2989" s="4" t="s">
        <v>5437</v>
      </c>
      <c r="I2989" s="4" t="s">
        <v>5438</v>
      </c>
      <c r="J2989" s="4" t="s">
        <v>5439</v>
      </c>
      <c r="Q2989" s="4" t="s">
        <v>9923</v>
      </c>
    </row>
    <row r="2990" spans="1:17" ht="51">
      <c r="A2990" s="3">
        <v>8432210023371</v>
      </c>
      <c r="B2990" s="4">
        <v>562828002</v>
      </c>
      <c r="C2990" s="6" t="s">
        <v>10693</v>
      </c>
      <c r="D2990" s="4" t="s">
        <v>5440</v>
      </c>
      <c r="E2990" s="9">
        <v>29.99</v>
      </c>
      <c r="F2990" s="4">
        <v>3</v>
      </c>
      <c r="G2990" s="7">
        <f t="shared" si="46"/>
        <v>89.97</v>
      </c>
      <c r="H2990" s="4" t="s">
        <v>5441</v>
      </c>
      <c r="I2990" s="4" t="s">
        <v>5442</v>
      </c>
      <c r="J2990" s="4" t="s">
        <v>5443</v>
      </c>
      <c r="K2990" s="4" t="s">
        <v>5444</v>
      </c>
      <c r="L2990" s="4" t="s">
        <v>5445</v>
      </c>
      <c r="M2990" s="4" t="s">
        <v>5446</v>
      </c>
      <c r="N2990" s="4" t="s">
        <v>5447</v>
      </c>
      <c r="O2990" s="4" t="s">
        <v>5448</v>
      </c>
      <c r="P2990" s="4" t="s">
        <v>5449</v>
      </c>
      <c r="Q2990" s="4" t="s">
        <v>9924</v>
      </c>
    </row>
    <row r="2991" spans="1:17" ht="51">
      <c r="A2991" s="3">
        <v>8432210022565</v>
      </c>
      <c r="B2991" s="4">
        <v>562828003</v>
      </c>
      <c r="C2991" s="6" t="s">
        <v>10694</v>
      </c>
      <c r="D2991" s="4" t="s">
        <v>5440</v>
      </c>
      <c r="E2991" s="9">
        <v>34.99</v>
      </c>
      <c r="F2991" s="4">
        <v>11</v>
      </c>
      <c r="G2991" s="7">
        <f t="shared" si="46"/>
        <v>384.89000000000004</v>
      </c>
      <c r="H2991" s="4" t="s">
        <v>5441</v>
      </c>
      <c r="I2991" s="4" t="s">
        <v>5442</v>
      </c>
      <c r="J2991" s="4" t="s">
        <v>5443</v>
      </c>
      <c r="K2991" s="4" t="s">
        <v>5444</v>
      </c>
      <c r="L2991" s="4" t="s">
        <v>5445</v>
      </c>
      <c r="M2991" s="4" t="s">
        <v>5446</v>
      </c>
      <c r="N2991" s="4" t="s">
        <v>5447</v>
      </c>
      <c r="O2991" s="4" t="s">
        <v>5448</v>
      </c>
      <c r="P2991" s="4" t="s">
        <v>5449</v>
      </c>
      <c r="Q2991" s="4" t="s">
        <v>9924</v>
      </c>
    </row>
    <row r="2992" spans="1:17" ht="51">
      <c r="A2992" s="3">
        <v>8432210023418</v>
      </c>
      <c r="B2992" s="4">
        <v>562828004</v>
      </c>
      <c r="C2992" s="6" t="s">
        <v>10696</v>
      </c>
      <c r="D2992" s="4" t="s">
        <v>5440</v>
      </c>
      <c r="E2992" s="9">
        <v>39.99</v>
      </c>
      <c r="F2992" s="4">
        <v>4</v>
      </c>
      <c r="G2992" s="7">
        <f t="shared" si="46"/>
        <v>159.96</v>
      </c>
      <c r="H2992" s="4" t="s">
        <v>5441</v>
      </c>
      <c r="I2992" s="4" t="s">
        <v>5442</v>
      </c>
      <c r="J2992" s="4" t="s">
        <v>5443</v>
      </c>
      <c r="K2992" s="4" t="s">
        <v>5444</v>
      </c>
      <c r="L2992" s="4" t="s">
        <v>5445</v>
      </c>
      <c r="M2992" s="4" t="s">
        <v>5446</v>
      </c>
      <c r="N2992" s="4" t="s">
        <v>5447</v>
      </c>
      <c r="O2992" s="4" t="s">
        <v>5448</v>
      </c>
      <c r="P2992" s="4" t="s">
        <v>5449</v>
      </c>
      <c r="Q2992" s="4" t="s">
        <v>9924</v>
      </c>
    </row>
    <row r="2993" spans="1:17" ht="38.25">
      <c r="A2993" s="3">
        <v>5400889332608</v>
      </c>
      <c r="B2993" s="4">
        <v>562835002</v>
      </c>
      <c r="C2993" s="6" t="s">
        <v>10693</v>
      </c>
      <c r="D2993" s="4" t="s">
        <v>5450</v>
      </c>
      <c r="E2993" s="9">
        <v>29.99</v>
      </c>
      <c r="F2993" s="4">
        <v>9</v>
      </c>
      <c r="G2993" s="7">
        <f t="shared" si="46"/>
        <v>269.90999999999997</v>
      </c>
      <c r="H2993" s="4" t="s">
        <v>5451</v>
      </c>
      <c r="I2993" s="4" t="s">
        <v>5452</v>
      </c>
      <c r="Q2993" s="4" t="s">
        <v>9925</v>
      </c>
    </row>
    <row r="2994" spans="1:17" ht="38.25">
      <c r="A2994" s="3">
        <v>5400889328434</v>
      </c>
      <c r="B2994" s="4">
        <v>562835003</v>
      </c>
      <c r="C2994" s="6" t="s">
        <v>10694</v>
      </c>
      <c r="D2994" s="4" t="s">
        <v>5450</v>
      </c>
      <c r="E2994" s="9">
        <v>49.99</v>
      </c>
      <c r="F2994" s="4">
        <v>9</v>
      </c>
      <c r="G2994" s="7">
        <f t="shared" si="46"/>
        <v>449.91</v>
      </c>
      <c r="H2994" s="4" t="s">
        <v>5451</v>
      </c>
      <c r="I2994" s="4" t="s">
        <v>5452</v>
      </c>
      <c r="Q2994" s="4" t="s">
        <v>9925</v>
      </c>
    </row>
    <row r="2995" spans="1:17" ht="38.25">
      <c r="A2995" s="3">
        <v>8029947357864</v>
      </c>
      <c r="B2995" s="4">
        <v>562850000</v>
      </c>
      <c r="C2995" s="6" t="s">
        <v>10695</v>
      </c>
      <c r="D2995" s="4" t="s">
        <v>5453</v>
      </c>
      <c r="E2995" s="9">
        <v>17.989999999999998</v>
      </c>
      <c r="F2995" s="4">
        <v>2</v>
      </c>
      <c r="G2995" s="7">
        <f t="shared" si="46"/>
        <v>35.979999999999997</v>
      </c>
      <c r="H2995" s="4" t="s">
        <v>5454</v>
      </c>
      <c r="I2995" s="4" t="s">
        <v>5455</v>
      </c>
      <c r="Q2995" s="4" t="s">
        <v>9926</v>
      </c>
    </row>
    <row r="2996" spans="1:17" ht="38.25">
      <c r="A2996" s="3">
        <v>8029947113422</v>
      </c>
      <c r="B2996" s="4">
        <v>562851000</v>
      </c>
      <c r="C2996" s="6" t="s">
        <v>10695</v>
      </c>
      <c r="D2996" s="4" t="s">
        <v>5456</v>
      </c>
      <c r="E2996" s="9">
        <v>11.99</v>
      </c>
      <c r="F2996" s="4">
        <v>124</v>
      </c>
      <c r="G2996" s="7">
        <f t="shared" si="46"/>
        <v>1486.76</v>
      </c>
      <c r="H2996" s="4" t="s">
        <v>5457</v>
      </c>
      <c r="Q2996" s="4" t="s">
        <v>9927</v>
      </c>
    </row>
    <row r="2997" spans="1:17" ht="38.25">
      <c r="A2997" s="3">
        <v>8029947098750</v>
      </c>
      <c r="B2997" s="4">
        <v>562852000</v>
      </c>
      <c r="C2997" s="6" t="s">
        <v>10695</v>
      </c>
      <c r="D2997" s="4" t="s">
        <v>5458</v>
      </c>
      <c r="E2997" s="9">
        <v>9.99</v>
      </c>
      <c r="F2997" s="4">
        <v>77</v>
      </c>
      <c r="G2997" s="7">
        <f t="shared" si="46"/>
        <v>769.23</v>
      </c>
      <c r="H2997" s="4" t="s">
        <v>5459</v>
      </c>
      <c r="I2997" s="4" t="s">
        <v>5460</v>
      </c>
      <c r="J2997" s="4" t="s">
        <v>5461</v>
      </c>
      <c r="K2997" s="4" t="s">
        <v>5462</v>
      </c>
      <c r="L2997" s="4" t="s">
        <v>5463</v>
      </c>
      <c r="M2997" s="4" t="s">
        <v>5464</v>
      </c>
      <c r="N2997" s="4" t="s">
        <v>5465</v>
      </c>
      <c r="Q2997" s="4" t="s">
        <v>9928</v>
      </c>
    </row>
    <row r="2998" spans="1:17" ht="38.25">
      <c r="A2998" s="3">
        <v>8029947365425</v>
      </c>
      <c r="B2998" s="4">
        <v>562853000</v>
      </c>
      <c r="C2998" s="6" t="s">
        <v>10695</v>
      </c>
      <c r="D2998" s="4" t="s">
        <v>4681</v>
      </c>
      <c r="E2998" s="9">
        <v>17.989999999999998</v>
      </c>
      <c r="F2998" s="4">
        <v>73</v>
      </c>
      <c r="G2998" s="7">
        <f t="shared" si="46"/>
        <v>1313.27</v>
      </c>
      <c r="H2998" s="4" t="s">
        <v>5466</v>
      </c>
      <c r="I2998" s="4" t="s">
        <v>5467</v>
      </c>
      <c r="Q2998" s="4" t="s">
        <v>9929</v>
      </c>
    </row>
    <row r="2999" spans="1:17" ht="38.25">
      <c r="A2999" s="3">
        <v>8029947542895</v>
      </c>
      <c r="B2999" s="4">
        <v>562854001</v>
      </c>
      <c r="C2999" s="6" t="s">
        <v>10692</v>
      </c>
      <c r="D2999" s="4" t="s">
        <v>5468</v>
      </c>
      <c r="E2999" s="9">
        <v>11.99</v>
      </c>
      <c r="F2999" s="4">
        <v>30</v>
      </c>
      <c r="G2999" s="7">
        <f t="shared" si="46"/>
        <v>359.7</v>
      </c>
      <c r="H2999" s="4" t="s">
        <v>5469</v>
      </c>
      <c r="I2999" s="4" t="s">
        <v>5470</v>
      </c>
      <c r="Q2999" s="4" t="s">
        <v>9930</v>
      </c>
    </row>
    <row r="3000" spans="1:17" ht="38.25">
      <c r="A3000" s="3">
        <v>8029947542901</v>
      </c>
      <c r="B3000" s="4">
        <v>562854002</v>
      </c>
      <c r="C3000" s="6" t="s">
        <v>10693</v>
      </c>
      <c r="D3000" s="4" t="s">
        <v>5468</v>
      </c>
      <c r="E3000" s="9">
        <v>15.99</v>
      </c>
      <c r="F3000" s="4">
        <v>33</v>
      </c>
      <c r="G3000" s="7">
        <f t="shared" si="46"/>
        <v>527.66999999999996</v>
      </c>
      <c r="H3000" s="4" t="s">
        <v>5469</v>
      </c>
      <c r="I3000" s="4" t="s">
        <v>5470</v>
      </c>
      <c r="Q3000" s="4" t="s">
        <v>9930</v>
      </c>
    </row>
    <row r="3001" spans="1:17" ht="38.25">
      <c r="A3001" s="3">
        <v>8029947542918</v>
      </c>
      <c r="B3001" s="4">
        <v>562854003</v>
      </c>
      <c r="C3001" s="6" t="s">
        <v>10694</v>
      </c>
      <c r="D3001" s="4" t="s">
        <v>5468</v>
      </c>
      <c r="E3001" s="9">
        <v>24.99</v>
      </c>
      <c r="F3001" s="4">
        <v>40</v>
      </c>
      <c r="G3001" s="7">
        <f t="shared" si="46"/>
        <v>999.59999999999991</v>
      </c>
      <c r="H3001" s="4" t="s">
        <v>5469</v>
      </c>
      <c r="I3001" s="4" t="s">
        <v>5470</v>
      </c>
      <c r="Q3001" s="4" t="s">
        <v>9930</v>
      </c>
    </row>
    <row r="3002" spans="1:17" ht="38.25">
      <c r="A3002" s="3">
        <v>8029947542932</v>
      </c>
      <c r="B3002" s="4">
        <v>562854005</v>
      </c>
      <c r="C3002" s="6" t="s">
        <v>10697</v>
      </c>
      <c r="D3002" s="4" t="s">
        <v>5468</v>
      </c>
      <c r="E3002" s="9">
        <v>42.99</v>
      </c>
      <c r="F3002" s="4">
        <v>3</v>
      </c>
      <c r="G3002" s="7">
        <f t="shared" si="46"/>
        <v>128.97</v>
      </c>
      <c r="H3002" s="4" t="s">
        <v>5469</v>
      </c>
      <c r="I3002" s="4" t="s">
        <v>5470</v>
      </c>
      <c r="Q3002" s="4" t="s">
        <v>9930</v>
      </c>
    </row>
    <row r="3003" spans="1:17" ht="38.25">
      <c r="A3003" s="3">
        <v>8029947114542</v>
      </c>
      <c r="B3003" s="4">
        <v>562855000</v>
      </c>
      <c r="C3003" s="6" t="s">
        <v>10695</v>
      </c>
      <c r="D3003" s="4" t="s">
        <v>5471</v>
      </c>
      <c r="E3003" s="9">
        <v>14.99</v>
      </c>
      <c r="F3003" s="4">
        <v>19</v>
      </c>
      <c r="G3003" s="7">
        <f t="shared" si="46"/>
        <v>284.81</v>
      </c>
      <c r="H3003" s="4" t="s">
        <v>5472</v>
      </c>
      <c r="Q3003" s="4" t="s">
        <v>9931</v>
      </c>
    </row>
    <row r="3004" spans="1:17" ht="38.25">
      <c r="A3004" s="3">
        <v>8029947114559</v>
      </c>
      <c r="B3004" s="4">
        <v>562856000</v>
      </c>
      <c r="C3004" s="6" t="s">
        <v>10695</v>
      </c>
      <c r="D3004" s="4" t="s">
        <v>5471</v>
      </c>
      <c r="E3004" s="9">
        <v>14.99</v>
      </c>
      <c r="F3004" s="4">
        <v>36</v>
      </c>
      <c r="G3004" s="7">
        <f t="shared" si="46"/>
        <v>539.64</v>
      </c>
      <c r="H3004" s="4" t="s">
        <v>5473</v>
      </c>
      <c r="Q3004" s="4" t="s">
        <v>9931</v>
      </c>
    </row>
    <row r="3005" spans="1:17" ht="38.25">
      <c r="A3005" s="3">
        <v>8029947114566</v>
      </c>
      <c r="B3005" s="4">
        <v>562857000</v>
      </c>
      <c r="C3005" s="6" t="s">
        <v>10695</v>
      </c>
      <c r="D3005" s="4" t="s">
        <v>5471</v>
      </c>
      <c r="E3005" s="9">
        <v>14.99</v>
      </c>
      <c r="F3005" s="4">
        <v>35</v>
      </c>
      <c r="G3005" s="7">
        <f t="shared" si="46"/>
        <v>524.65</v>
      </c>
      <c r="H3005" s="4" t="s">
        <v>5474</v>
      </c>
      <c r="Q3005" s="4" t="s">
        <v>9931</v>
      </c>
    </row>
    <row r="3006" spans="1:17" ht="38.25">
      <c r="A3006" s="3">
        <v>8029947114573</v>
      </c>
      <c r="B3006" s="4">
        <v>562858000</v>
      </c>
      <c r="C3006" s="6" t="s">
        <v>10695</v>
      </c>
      <c r="D3006" s="4" t="s">
        <v>5471</v>
      </c>
      <c r="E3006" s="9">
        <v>14.99</v>
      </c>
      <c r="F3006" s="4">
        <v>33</v>
      </c>
      <c r="G3006" s="7">
        <f t="shared" si="46"/>
        <v>494.67</v>
      </c>
      <c r="H3006" s="4" t="s">
        <v>5475</v>
      </c>
      <c r="Q3006" s="4" t="s">
        <v>9931</v>
      </c>
    </row>
    <row r="3007" spans="1:17" ht="38.25">
      <c r="A3007" s="3">
        <v>8029947541683</v>
      </c>
      <c r="B3007" s="4">
        <v>562859001</v>
      </c>
      <c r="C3007" s="6" t="s">
        <v>10692</v>
      </c>
      <c r="D3007" s="4" t="s">
        <v>199</v>
      </c>
      <c r="E3007" s="9">
        <v>29.99</v>
      </c>
      <c r="F3007" s="4">
        <v>8</v>
      </c>
      <c r="G3007" s="7">
        <f t="shared" si="46"/>
        <v>239.92</v>
      </c>
      <c r="H3007" s="4" t="s">
        <v>5476</v>
      </c>
      <c r="I3007" s="4" t="s">
        <v>5477</v>
      </c>
      <c r="J3007" s="4" t="s">
        <v>5478</v>
      </c>
      <c r="K3007" s="4" t="s">
        <v>5479</v>
      </c>
      <c r="Q3007" s="4" t="s">
        <v>9932</v>
      </c>
    </row>
    <row r="3008" spans="1:17" ht="38.25">
      <c r="A3008" s="3">
        <v>8029947541690</v>
      </c>
      <c r="B3008" s="4">
        <v>562859002</v>
      </c>
      <c r="C3008" s="6" t="s">
        <v>10693</v>
      </c>
      <c r="D3008" s="4" t="s">
        <v>199</v>
      </c>
      <c r="E3008" s="9">
        <v>29.99</v>
      </c>
      <c r="F3008" s="4">
        <v>15</v>
      </c>
      <c r="G3008" s="7">
        <f t="shared" si="46"/>
        <v>449.84999999999997</v>
      </c>
      <c r="H3008" s="4" t="s">
        <v>5476</v>
      </c>
      <c r="I3008" s="4" t="s">
        <v>5477</v>
      </c>
      <c r="J3008" s="4" t="s">
        <v>5478</v>
      </c>
      <c r="K3008" s="4" t="s">
        <v>5479</v>
      </c>
      <c r="Q3008" s="4" t="s">
        <v>9932</v>
      </c>
    </row>
    <row r="3009" spans="1:17" ht="38.25">
      <c r="A3009" s="3">
        <v>8029947541706</v>
      </c>
      <c r="B3009" s="4">
        <v>562859003</v>
      </c>
      <c r="C3009" s="6" t="s">
        <v>10694</v>
      </c>
      <c r="D3009" s="4" t="s">
        <v>199</v>
      </c>
      <c r="E3009" s="9">
        <v>29.99</v>
      </c>
      <c r="F3009" s="4">
        <v>15</v>
      </c>
      <c r="G3009" s="7">
        <f t="shared" si="46"/>
        <v>449.84999999999997</v>
      </c>
      <c r="H3009" s="4" t="s">
        <v>5476</v>
      </c>
      <c r="I3009" s="4" t="s">
        <v>5477</v>
      </c>
      <c r="J3009" s="4" t="s">
        <v>5478</v>
      </c>
      <c r="K3009" s="4" t="s">
        <v>5479</v>
      </c>
      <c r="Q3009" s="4" t="s">
        <v>9932</v>
      </c>
    </row>
    <row r="3010" spans="1:17" ht="38.25">
      <c r="A3010" s="3">
        <v>8029947541713</v>
      </c>
      <c r="B3010" s="4">
        <v>562859004</v>
      </c>
      <c r="C3010" s="6" t="s">
        <v>10696</v>
      </c>
      <c r="D3010" s="4" t="s">
        <v>199</v>
      </c>
      <c r="E3010" s="9">
        <v>29.99</v>
      </c>
      <c r="F3010" s="4">
        <v>19</v>
      </c>
      <c r="G3010" s="7">
        <f t="shared" si="46"/>
        <v>569.80999999999995</v>
      </c>
      <c r="H3010" s="4" t="s">
        <v>5476</v>
      </c>
      <c r="I3010" s="4" t="s">
        <v>5477</v>
      </c>
      <c r="J3010" s="4" t="s">
        <v>5478</v>
      </c>
      <c r="K3010" s="4" t="s">
        <v>5479</v>
      </c>
      <c r="Q3010" s="4" t="s">
        <v>9932</v>
      </c>
    </row>
    <row r="3011" spans="1:17" ht="51">
      <c r="A3011" s="3">
        <v>3574386097840</v>
      </c>
      <c r="B3011" s="4">
        <v>562862000</v>
      </c>
      <c r="C3011" s="6" t="s">
        <v>10695</v>
      </c>
      <c r="D3011" s="4" t="s">
        <v>5480</v>
      </c>
      <c r="E3011" s="9">
        <v>16.989999999999998</v>
      </c>
      <c r="F3011" s="4">
        <v>3</v>
      </c>
      <c r="G3011" s="7">
        <f t="shared" ref="G3011:G3074" si="47">F3011*E3011</f>
        <v>50.97</v>
      </c>
      <c r="H3011" s="4" t="s">
        <v>5481</v>
      </c>
      <c r="I3011" s="4" t="s">
        <v>5482</v>
      </c>
      <c r="Q3011" s="4" t="s">
        <v>9933</v>
      </c>
    </row>
    <row r="3012" spans="1:17" ht="51">
      <c r="A3012" s="3">
        <v>3574386095792</v>
      </c>
      <c r="B3012" s="4">
        <v>562884000</v>
      </c>
      <c r="C3012" s="6" t="s">
        <v>10695</v>
      </c>
      <c r="D3012" s="4" t="s">
        <v>5483</v>
      </c>
      <c r="E3012" s="9">
        <v>14.99</v>
      </c>
      <c r="F3012" s="4">
        <v>4</v>
      </c>
      <c r="G3012" s="7">
        <f t="shared" si="47"/>
        <v>59.96</v>
      </c>
      <c r="H3012" s="4" t="s">
        <v>5484</v>
      </c>
      <c r="Q3012" s="4" t="s">
        <v>9934</v>
      </c>
    </row>
    <row r="3013" spans="1:17" ht="38.25">
      <c r="A3013" s="3">
        <v>3574386098229</v>
      </c>
      <c r="B3013" s="4">
        <v>562885000</v>
      </c>
      <c r="C3013" s="6" t="s">
        <v>10695</v>
      </c>
      <c r="D3013" s="4" t="s">
        <v>5483</v>
      </c>
      <c r="E3013" s="9">
        <v>14.99</v>
      </c>
      <c r="F3013" s="4">
        <v>3</v>
      </c>
      <c r="G3013" s="7">
        <f t="shared" si="47"/>
        <v>44.97</v>
      </c>
      <c r="H3013" s="4" t="s">
        <v>5485</v>
      </c>
      <c r="Q3013" s="4" t="s">
        <v>9934</v>
      </c>
    </row>
    <row r="3014" spans="1:17" ht="51">
      <c r="A3014" s="3">
        <v>3574387411379</v>
      </c>
      <c r="B3014" s="4">
        <v>562886000</v>
      </c>
      <c r="C3014" s="6" t="s">
        <v>10695</v>
      </c>
      <c r="D3014" s="4" t="s">
        <v>5486</v>
      </c>
      <c r="E3014" s="9">
        <v>19.989999999999998</v>
      </c>
      <c r="F3014" s="4">
        <v>5</v>
      </c>
      <c r="G3014" s="7">
        <f t="shared" si="47"/>
        <v>99.949999999999989</v>
      </c>
      <c r="H3014" s="4" t="s">
        <v>5487</v>
      </c>
      <c r="I3014" s="4" t="s">
        <v>5488</v>
      </c>
      <c r="J3014" s="4" t="s">
        <v>5489</v>
      </c>
      <c r="K3014" s="4" t="s">
        <v>5490</v>
      </c>
      <c r="Q3014" s="4" t="s">
        <v>9935</v>
      </c>
    </row>
    <row r="3015" spans="1:17" ht="51">
      <c r="A3015" s="3">
        <v>3574387411386</v>
      </c>
      <c r="B3015" s="4">
        <v>562887000</v>
      </c>
      <c r="C3015" s="6" t="s">
        <v>10695</v>
      </c>
      <c r="D3015" s="4" t="s">
        <v>5486</v>
      </c>
      <c r="E3015" s="9">
        <v>19.989999999999998</v>
      </c>
      <c r="F3015" s="4">
        <v>4</v>
      </c>
      <c r="G3015" s="7">
        <f t="shared" si="47"/>
        <v>79.959999999999994</v>
      </c>
      <c r="H3015" s="4" t="s">
        <v>5491</v>
      </c>
      <c r="I3015" s="4" t="s">
        <v>5492</v>
      </c>
      <c r="J3015" s="4" t="s">
        <v>5493</v>
      </c>
      <c r="K3015" s="4" t="s">
        <v>5490</v>
      </c>
      <c r="Q3015" s="4" t="s">
        <v>9935</v>
      </c>
    </row>
    <row r="3016" spans="1:17" ht="51">
      <c r="A3016" s="3">
        <v>3574387411393</v>
      </c>
      <c r="B3016" s="4">
        <v>562888000</v>
      </c>
      <c r="C3016" s="6" t="s">
        <v>10695</v>
      </c>
      <c r="D3016" s="4" t="s">
        <v>5486</v>
      </c>
      <c r="E3016" s="9">
        <v>19.989999999999998</v>
      </c>
      <c r="F3016" s="4">
        <v>1</v>
      </c>
      <c r="G3016" s="7">
        <f t="shared" si="47"/>
        <v>19.989999999999998</v>
      </c>
      <c r="H3016" s="4" t="s">
        <v>5494</v>
      </c>
      <c r="I3016" s="4" t="s">
        <v>5495</v>
      </c>
      <c r="J3016" s="4" t="s">
        <v>5496</v>
      </c>
      <c r="K3016" s="4" t="s">
        <v>5490</v>
      </c>
      <c r="Q3016" s="4" t="s">
        <v>9935</v>
      </c>
    </row>
    <row r="3017" spans="1:17" ht="51">
      <c r="A3017" s="3">
        <v>3574387411409</v>
      </c>
      <c r="B3017" s="4">
        <v>562889000</v>
      </c>
      <c r="C3017" s="6" t="s">
        <v>10695</v>
      </c>
      <c r="D3017" s="4" t="s">
        <v>5486</v>
      </c>
      <c r="E3017" s="9">
        <v>19.989999999999998</v>
      </c>
      <c r="F3017" s="4">
        <v>1</v>
      </c>
      <c r="G3017" s="7">
        <f t="shared" si="47"/>
        <v>19.989999999999998</v>
      </c>
      <c r="H3017" s="4" t="s">
        <v>5497</v>
      </c>
      <c r="I3017" s="4" t="s">
        <v>5498</v>
      </c>
      <c r="J3017" s="4" t="s">
        <v>5499</v>
      </c>
      <c r="K3017" s="4" t="s">
        <v>5490</v>
      </c>
      <c r="Q3017" s="4" t="s">
        <v>9935</v>
      </c>
    </row>
    <row r="3018" spans="1:17" ht="51">
      <c r="A3018" s="3">
        <v>3526781168700</v>
      </c>
      <c r="B3018" s="4">
        <v>562891000</v>
      </c>
      <c r="C3018" s="6" t="s">
        <v>10695</v>
      </c>
      <c r="D3018" s="4" t="s">
        <v>5500</v>
      </c>
      <c r="E3018" s="9">
        <v>7.99</v>
      </c>
      <c r="F3018" s="4">
        <v>1</v>
      </c>
      <c r="G3018" s="7">
        <f t="shared" si="47"/>
        <v>7.99</v>
      </c>
      <c r="H3018" s="4" t="s">
        <v>5501</v>
      </c>
      <c r="I3018" s="4" t="s">
        <v>5502</v>
      </c>
      <c r="Q3018" s="4" t="s">
        <v>9936</v>
      </c>
    </row>
    <row r="3019" spans="1:17" ht="51">
      <c r="A3019" s="3">
        <v>3574387412260</v>
      </c>
      <c r="B3019" s="4">
        <v>562894001</v>
      </c>
      <c r="C3019" s="6" t="s">
        <v>10692</v>
      </c>
      <c r="D3019" s="4" t="s">
        <v>5503</v>
      </c>
      <c r="E3019" s="9">
        <v>19.989999999999998</v>
      </c>
      <c r="F3019" s="4">
        <v>1</v>
      </c>
      <c r="G3019" s="7">
        <f t="shared" si="47"/>
        <v>19.989999999999998</v>
      </c>
      <c r="H3019" s="4" t="s">
        <v>5504</v>
      </c>
      <c r="I3019" s="4" t="s">
        <v>5505</v>
      </c>
      <c r="J3019" s="4" t="s">
        <v>5506</v>
      </c>
      <c r="Q3019" s="4" t="s">
        <v>9937</v>
      </c>
    </row>
    <row r="3020" spans="1:17" ht="51">
      <c r="A3020" s="3">
        <v>3574387412253</v>
      </c>
      <c r="B3020" s="4">
        <v>562895001</v>
      </c>
      <c r="C3020" s="6" t="s">
        <v>10692</v>
      </c>
      <c r="D3020" s="4" t="s">
        <v>5503</v>
      </c>
      <c r="E3020" s="9">
        <v>19.989999999999998</v>
      </c>
      <c r="F3020" s="4">
        <v>64</v>
      </c>
      <c r="G3020" s="7">
        <f t="shared" si="47"/>
        <v>1279.3599999999999</v>
      </c>
      <c r="H3020" s="4" t="s">
        <v>5507</v>
      </c>
      <c r="I3020" s="4" t="s">
        <v>5508</v>
      </c>
      <c r="J3020" s="4" t="s">
        <v>5509</v>
      </c>
      <c r="Q3020" s="4" t="s">
        <v>9937</v>
      </c>
    </row>
    <row r="3021" spans="1:17" ht="51">
      <c r="A3021" s="3">
        <v>3574387412284</v>
      </c>
      <c r="B3021" s="4">
        <v>562895002</v>
      </c>
      <c r="C3021" s="6" t="s">
        <v>10693</v>
      </c>
      <c r="D3021" s="4" t="s">
        <v>5503</v>
      </c>
      <c r="E3021" s="9">
        <v>54.99</v>
      </c>
      <c r="F3021" s="4">
        <v>19</v>
      </c>
      <c r="G3021" s="7">
        <f t="shared" si="47"/>
        <v>1044.81</v>
      </c>
      <c r="H3021" s="4" t="s">
        <v>5507</v>
      </c>
      <c r="I3021" s="4" t="s">
        <v>5508</v>
      </c>
      <c r="J3021" s="4" t="s">
        <v>5509</v>
      </c>
      <c r="Q3021" s="4" t="s">
        <v>9937</v>
      </c>
    </row>
    <row r="3022" spans="1:17" ht="51">
      <c r="A3022" s="3">
        <v>3574386095785</v>
      </c>
      <c r="B3022" s="4">
        <v>562896000</v>
      </c>
      <c r="C3022" s="6" t="s">
        <v>10695</v>
      </c>
      <c r="D3022" s="4" t="s">
        <v>5510</v>
      </c>
      <c r="E3022" s="9">
        <v>29.99</v>
      </c>
      <c r="F3022" s="4">
        <v>3</v>
      </c>
      <c r="G3022" s="7">
        <f t="shared" si="47"/>
        <v>89.97</v>
      </c>
      <c r="H3022" s="4" t="s">
        <v>5511</v>
      </c>
      <c r="I3022" s="4" t="s">
        <v>5512</v>
      </c>
      <c r="J3022" s="4" t="s">
        <v>5513</v>
      </c>
      <c r="Q3022" s="4" t="s">
        <v>9938</v>
      </c>
    </row>
    <row r="3023" spans="1:17" ht="51">
      <c r="A3023" s="3">
        <v>3574386098212</v>
      </c>
      <c r="B3023" s="4">
        <v>562897000</v>
      </c>
      <c r="C3023" s="6" t="s">
        <v>10695</v>
      </c>
      <c r="D3023" s="4" t="s">
        <v>5510</v>
      </c>
      <c r="E3023" s="9">
        <v>29.99</v>
      </c>
      <c r="F3023" s="4">
        <v>6</v>
      </c>
      <c r="G3023" s="7">
        <f t="shared" si="47"/>
        <v>179.94</v>
      </c>
      <c r="H3023" s="4" t="s">
        <v>5514</v>
      </c>
      <c r="I3023" s="4" t="s">
        <v>5515</v>
      </c>
      <c r="J3023" s="4" t="s">
        <v>5516</v>
      </c>
      <c r="Q3023" s="4" t="s">
        <v>9938</v>
      </c>
    </row>
    <row r="3024" spans="1:17" ht="51">
      <c r="A3024" s="3">
        <v>3574386266062</v>
      </c>
      <c r="B3024" s="4">
        <v>562900000</v>
      </c>
      <c r="C3024" s="6" t="s">
        <v>10695</v>
      </c>
      <c r="D3024" s="4" t="s">
        <v>5517</v>
      </c>
      <c r="E3024" s="9">
        <v>22.99</v>
      </c>
      <c r="F3024" s="4">
        <v>3</v>
      </c>
      <c r="G3024" s="7">
        <f t="shared" si="47"/>
        <v>68.97</v>
      </c>
      <c r="H3024" s="4" t="s">
        <v>5518</v>
      </c>
      <c r="I3024" s="4" t="s">
        <v>5519</v>
      </c>
      <c r="Q3024" s="4" t="s">
        <v>9939</v>
      </c>
    </row>
    <row r="3025" spans="1:17" ht="51">
      <c r="A3025" s="3">
        <v>3574386266079</v>
      </c>
      <c r="B3025" s="4">
        <v>562901000</v>
      </c>
      <c r="C3025" s="6" t="s">
        <v>10695</v>
      </c>
      <c r="D3025" s="4" t="s">
        <v>5517</v>
      </c>
      <c r="E3025" s="9">
        <v>22.99</v>
      </c>
      <c r="F3025" s="4">
        <v>3</v>
      </c>
      <c r="G3025" s="7">
        <f t="shared" si="47"/>
        <v>68.97</v>
      </c>
      <c r="H3025" s="4" t="s">
        <v>5520</v>
      </c>
      <c r="I3025" s="4" t="s">
        <v>5521</v>
      </c>
      <c r="Q3025" s="4" t="s">
        <v>9939</v>
      </c>
    </row>
    <row r="3026" spans="1:17" ht="51">
      <c r="A3026" s="3">
        <v>3574386098755</v>
      </c>
      <c r="B3026" s="4">
        <v>562907002</v>
      </c>
      <c r="C3026" s="6" t="s">
        <v>10693</v>
      </c>
      <c r="D3026" s="4" t="s">
        <v>5522</v>
      </c>
      <c r="E3026" s="9">
        <v>24.99</v>
      </c>
      <c r="F3026" s="4">
        <v>6</v>
      </c>
      <c r="G3026" s="7">
        <f t="shared" si="47"/>
        <v>149.94</v>
      </c>
      <c r="H3026" s="4" t="s">
        <v>5523</v>
      </c>
      <c r="I3026" s="4" t="s">
        <v>5524</v>
      </c>
      <c r="J3026" s="4" t="s">
        <v>5525</v>
      </c>
      <c r="K3026" s="4" t="s">
        <v>5526</v>
      </c>
      <c r="Q3026" s="4" t="s">
        <v>9940</v>
      </c>
    </row>
    <row r="3027" spans="1:17" ht="51">
      <c r="A3027" s="3">
        <v>3574386268769</v>
      </c>
      <c r="B3027" s="4">
        <v>562908001</v>
      </c>
      <c r="C3027" s="6" t="s">
        <v>10692</v>
      </c>
      <c r="D3027" s="4" t="s">
        <v>5527</v>
      </c>
      <c r="E3027" s="9">
        <v>17.989999999999998</v>
      </c>
      <c r="F3027" s="4">
        <v>7</v>
      </c>
      <c r="G3027" s="7">
        <f t="shared" si="47"/>
        <v>125.92999999999999</v>
      </c>
      <c r="H3027" s="4" t="s">
        <v>5528</v>
      </c>
      <c r="I3027" s="4" t="s">
        <v>5529</v>
      </c>
      <c r="J3027" s="4" t="s">
        <v>5530</v>
      </c>
      <c r="Q3027" s="4" t="s">
        <v>9941</v>
      </c>
    </row>
    <row r="3028" spans="1:17" ht="51">
      <c r="A3028" s="3">
        <v>3574386269230</v>
      </c>
      <c r="B3028" s="4">
        <v>562908002</v>
      </c>
      <c r="C3028" s="6" t="s">
        <v>10693</v>
      </c>
      <c r="D3028" s="4" t="s">
        <v>5527</v>
      </c>
      <c r="E3028" s="9">
        <v>19.989999999999998</v>
      </c>
      <c r="F3028" s="4">
        <v>3</v>
      </c>
      <c r="G3028" s="7">
        <f t="shared" si="47"/>
        <v>59.97</v>
      </c>
      <c r="H3028" s="4" t="s">
        <v>5528</v>
      </c>
      <c r="I3028" s="4" t="s">
        <v>5529</v>
      </c>
      <c r="J3028" s="4" t="s">
        <v>5530</v>
      </c>
      <c r="Q3028" s="4" t="s">
        <v>9941</v>
      </c>
    </row>
    <row r="3029" spans="1:17" ht="51">
      <c r="A3029" s="3">
        <v>3574386268776</v>
      </c>
      <c r="B3029" s="4">
        <v>562909001</v>
      </c>
      <c r="C3029" s="6" t="s">
        <v>10692</v>
      </c>
      <c r="D3029" s="4" t="s">
        <v>5527</v>
      </c>
      <c r="E3029" s="9">
        <v>17.989999999999998</v>
      </c>
      <c r="F3029" s="4">
        <v>3</v>
      </c>
      <c r="G3029" s="7">
        <f t="shared" si="47"/>
        <v>53.97</v>
      </c>
      <c r="H3029" s="4" t="s">
        <v>5531</v>
      </c>
      <c r="Q3029" s="4" t="s">
        <v>9941</v>
      </c>
    </row>
    <row r="3030" spans="1:17" ht="51">
      <c r="A3030" s="3">
        <v>3574386269247</v>
      </c>
      <c r="B3030" s="4">
        <v>562909002</v>
      </c>
      <c r="C3030" s="6" t="s">
        <v>10693</v>
      </c>
      <c r="D3030" s="4" t="s">
        <v>5527</v>
      </c>
      <c r="E3030" s="9">
        <v>19.989999999999998</v>
      </c>
      <c r="F3030" s="4">
        <v>4</v>
      </c>
      <c r="G3030" s="7">
        <f t="shared" si="47"/>
        <v>79.959999999999994</v>
      </c>
      <c r="H3030" s="4" t="s">
        <v>5531</v>
      </c>
      <c r="Q3030" s="4" t="s">
        <v>9941</v>
      </c>
    </row>
    <row r="3031" spans="1:17" ht="51">
      <c r="A3031" s="3">
        <v>3574386267335</v>
      </c>
      <c r="B3031" s="4">
        <v>562910001</v>
      </c>
      <c r="C3031" s="6" t="s">
        <v>10692</v>
      </c>
      <c r="D3031" s="4" t="s">
        <v>787</v>
      </c>
      <c r="E3031" s="9">
        <v>22.99</v>
      </c>
      <c r="F3031" s="4">
        <v>3</v>
      </c>
      <c r="G3031" s="7">
        <f t="shared" si="47"/>
        <v>68.97</v>
      </c>
      <c r="H3031" s="4" t="s">
        <v>5532</v>
      </c>
      <c r="I3031" s="4" t="s">
        <v>5533</v>
      </c>
      <c r="J3031" s="4" t="s">
        <v>5534</v>
      </c>
      <c r="Q3031" s="4" t="s">
        <v>9942</v>
      </c>
    </row>
    <row r="3032" spans="1:17" ht="51">
      <c r="A3032" s="3">
        <v>3574386267328</v>
      </c>
      <c r="B3032" s="4">
        <v>562911001</v>
      </c>
      <c r="C3032" s="6" t="s">
        <v>10692</v>
      </c>
      <c r="D3032" s="4" t="s">
        <v>787</v>
      </c>
      <c r="E3032" s="9">
        <v>22.99</v>
      </c>
      <c r="F3032" s="4">
        <v>3</v>
      </c>
      <c r="G3032" s="7">
        <f t="shared" si="47"/>
        <v>68.97</v>
      </c>
      <c r="H3032" s="4" t="s">
        <v>5535</v>
      </c>
      <c r="I3032" s="4" t="s">
        <v>5536</v>
      </c>
      <c r="J3032" s="4" t="s">
        <v>5537</v>
      </c>
      <c r="Q3032" s="4" t="s">
        <v>9942</v>
      </c>
    </row>
    <row r="3033" spans="1:17" ht="51">
      <c r="A3033" s="3">
        <v>3574386268424</v>
      </c>
      <c r="B3033" s="4">
        <v>562912000</v>
      </c>
      <c r="C3033" s="6" t="s">
        <v>10695</v>
      </c>
      <c r="D3033" s="4" t="s">
        <v>5538</v>
      </c>
      <c r="E3033" s="9">
        <v>22.99</v>
      </c>
      <c r="F3033" s="4">
        <v>4</v>
      </c>
      <c r="G3033" s="7">
        <f t="shared" si="47"/>
        <v>91.96</v>
      </c>
      <c r="H3033" s="4" t="s">
        <v>5539</v>
      </c>
      <c r="I3033" s="4" t="s">
        <v>5540</v>
      </c>
      <c r="J3033" s="4" t="s">
        <v>5541</v>
      </c>
      <c r="Q3033" s="4" t="s">
        <v>9943</v>
      </c>
    </row>
    <row r="3034" spans="1:17" ht="51">
      <c r="A3034" s="3">
        <v>3574386268431</v>
      </c>
      <c r="B3034" s="4">
        <v>562913000</v>
      </c>
      <c r="C3034" s="6" t="s">
        <v>10695</v>
      </c>
      <c r="D3034" s="4" t="s">
        <v>5538</v>
      </c>
      <c r="E3034" s="9">
        <v>22.99</v>
      </c>
      <c r="F3034" s="4">
        <v>93</v>
      </c>
      <c r="G3034" s="7">
        <f t="shared" si="47"/>
        <v>2138.0699999999997</v>
      </c>
      <c r="H3034" s="4" t="s">
        <v>5542</v>
      </c>
      <c r="Q3034" s="4" t="s">
        <v>9943</v>
      </c>
    </row>
    <row r="3035" spans="1:17" ht="51">
      <c r="A3035" s="3">
        <v>3574386258401</v>
      </c>
      <c r="B3035" s="4">
        <v>562914002</v>
      </c>
      <c r="C3035" s="6" t="s">
        <v>10693</v>
      </c>
      <c r="D3035" s="4" t="s">
        <v>5543</v>
      </c>
      <c r="E3035" s="9">
        <v>16.989999999999998</v>
      </c>
      <c r="F3035" s="4">
        <v>3</v>
      </c>
      <c r="G3035" s="7">
        <f t="shared" si="47"/>
        <v>50.97</v>
      </c>
      <c r="H3035" s="4" t="s">
        <v>5544</v>
      </c>
      <c r="I3035" s="4" t="s">
        <v>5545</v>
      </c>
      <c r="Q3035" s="4" t="s">
        <v>9944</v>
      </c>
    </row>
    <row r="3036" spans="1:17" ht="51">
      <c r="A3036" s="3">
        <v>3574386258388</v>
      </c>
      <c r="B3036" s="4">
        <v>562916002</v>
      </c>
      <c r="C3036" s="6" t="s">
        <v>10693</v>
      </c>
      <c r="D3036" s="4" t="s">
        <v>5543</v>
      </c>
      <c r="E3036" s="9">
        <v>16.989999999999998</v>
      </c>
      <c r="F3036" s="4">
        <v>4</v>
      </c>
      <c r="G3036" s="7">
        <f t="shared" si="47"/>
        <v>67.959999999999994</v>
      </c>
      <c r="H3036" s="4" t="s">
        <v>5546</v>
      </c>
      <c r="I3036" s="4" t="s">
        <v>5547</v>
      </c>
      <c r="Q3036" s="4" t="s">
        <v>9944</v>
      </c>
    </row>
    <row r="3037" spans="1:17" ht="51">
      <c r="A3037" s="3">
        <v>3574386258395</v>
      </c>
      <c r="B3037" s="4">
        <v>562918002</v>
      </c>
      <c r="C3037" s="6" t="s">
        <v>10693</v>
      </c>
      <c r="D3037" s="4" t="s">
        <v>5543</v>
      </c>
      <c r="E3037" s="9">
        <v>16.989999999999998</v>
      </c>
      <c r="F3037" s="4">
        <v>1</v>
      </c>
      <c r="G3037" s="7">
        <f t="shared" si="47"/>
        <v>16.989999999999998</v>
      </c>
      <c r="H3037" s="4" t="s">
        <v>5548</v>
      </c>
      <c r="I3037" s="4" t="s">
        <v>5549</v>
      </c>
      <c r="Q3037" s="4" t="s">
        <v>9944</v>
      </c>
    </row>
    <row r="3038" spans="1:17" ht="51">
      <c r="A3038" s="3">
        <v>3574387228397</v>
      </c>
      <c r="B3038" s="4">
        <v>562919000</v>
      </c>
      <c r="C3038" s="6" t="s">
        <v>10695</v>
      </c>
      <c r="D3038" s="4" t="s">
        <v>5550</v>
      </c>
      <c r="E3038" s="9">
        <v>14.99</v>
      </c>
      <c r="F3038" s="4">
        <v>1</v>
      </c>
      <c r="G3038" s="7">
        <f t="shared" si="47"/>
        <v>14.99</v>
      </c>
      <c r="H3038" s="4" t="s">
        <v>5551</v>
      </c>
      <c r="Q3038" s="4" t="s">
        <v>9945</v>
      </c>
    </row>
    <row r="3039" spans="1:17" ht="38.25">
      <c r="A3039" s="3">
        <v>5400889329073</v>
      </c>
      <c r="B3039" s="4">
        <v>562923001</v>
      </c>
      <c r="C3039" s="6" t="s">
        <v>10692</v>
      </c>
      <c r="D3039" s="4" t="s">
        <v>4687</v>
      </c>
      <c r="E3039" s="9">
        <v>39.99</v>
      </c>
      <c r="F3039" s="4">
        <v>8</v>
      </c>
      <c r="G3039" s="7">
        <f t="shared" si="47"/>
        <v>319.92</v>
      </c>
      <c r="H3039" s="4" t="s">
        <v>5552</v>
      </c>
      <c r="I3039" s="4" t="s">
        <v>5553</v>
      </c>
      <c r="Q3039" s="4" t="s">
        <v>9946</v>
      </c>
    </row>
    <row r="3040" spans="1:17" ht="38.25">
      <c r="A3040" s="3">
        <v>5400889329080</v>
      </c>
      <c r="B3040" s="4">
        <v>562923002</v>
      </c>
      <c r="C3040" s="6" t="s">
        <v>10693</v>
      </c>
      <c r="D3040" s="4" t="s">
        <v>4687</v>
      </c>
      <c r="E3040" s="9">
        <v>64.989999999999995</v>
      </c>
      <c r="F3040" s="4">
        <v>9</v>
      </c>
      <c r="G3040" s="7">
        <f t="shared" si="47"/>
        <v>584.91</v>
      </c>
      <c r="H3040" s="4" t="s">
        <v>5552</v>
      </c>
      <c r="I3040" s="4" t="s">
        <v>5553</v>
      </c>
      <c r="Q3040" s="4" t="s">
        <v>9946</v>
      </c>
    </row>
    <row r="3041" spans="1:17" ht="38.25">
      <c r="A3041" s="3">
        <v>5400889329097</v>
      </c>
      <c r="B3041" s="4">
        <v>562924001</v>
      </c>
      <c r="C3041" s="6" t="s">
        <v>10692</v>
      </c>
      <c r="D3041" s="4" t="s">
        <v>4687</v>
      </c>
      <c r="E3041" s="9">
        <v>39.99</v>
      </c>
      <c r="F3041" s="4">
        <v>5</v>
      </c>
      <c r="G3041" s="7">
        <f t="shared" si="47"/>
        <v>199.95000000000002</v>
      </c>
      <c r="H3041" s="4" t="s">
        <v>5554</v>
      </c>
      <c r="I3041" s="4" t="s">
        <v>5555</v>
      </c>
      <c r="Q3041" s="4" t="s">
        <v>9946</v>
      </c>
    </row>
    <row r="3042" spans="1:17" ht="38.25">
      <c r="A3042" s="3">
        <v>5400889329110</v>
      </c>
      <c r="B3042" s="4">
        <v>562924002</v>
      </c>
      <c r="C3042" s="6" t="s">
        <v>10693</v>
      </c>
      <c r="D3042" s="4" t="s">
        <v>4687</v>
      </c>
      <c r="E3042" s="9">
        <v>64.989999999999995</v>
      </c>
      <c r="F3042" s="4">
        <v>4</v>
      </c>
      <c r="G3042" s="7">
        <f t="shared" si="47"/>
        <v>259.95999999999998</v>
      </c>
      <c r="H3042" s="4" t="s">
        <v>5554</v>
      </c>
      <c r="I3042" s="4" t="s">
        <v>5555</v>
      </c>
      <c r="Q3042" s="4" t="s">
        <v>9946</v>
      </c>
    </row>
    <row r="3043" spans="1:17" ht="51">
      <c r="A3043" s="3">
        <v>8445142424956</v>
      </c>
      <c r="B3043" s="4">
        <v>562925000</v>
      </c>
      <c r="C3043" s="6" t="s">
        <v>10695</v>
      </c>
      <c r="D3043" s="4" t="s">
        <v>5556</v>
      </c>
      <c r="E3043" s="9">
        <v>26.99</v>
      </c>
      <c r="F3043" s="4">
        <v>20</v>
      </c>
      <c r="G3043" s="7">
        <f t="shared" si="47"/>
        <v>539.79999999999995</v>
      </c>
      <c r="H3043" s="4" t="s">
        <v>5557</v>
      </c>
      <c r="I3043" s="4" t="s">
        <v>5558</v>
      </c>
      <c r="J3043" s="4" t="s">
        <v>5559</v>
      </c>
      <c r="Q3043" s="4" t="s">
        <v>9947</v>
      </c>
    </row>
    <row r="3044" spans="1:17" ht="51">
      <c r="A3044" s="3">
        <v>8445142424963</v>
      </c>
      <c r="B3044" s="4">
        <v>562926000</v>
      </c>
      <c r="C3044" s="6" t="s">
        <v>10695</v>
      </c>
      <c r="D3044" s="4" t="s">
        <v>5560</v>
      </c>
      <c r="E3044" s="9">
        <v>36.99</v>
      </c>
      <c r="F3044" s="4">
        <v>12</v>
      </c>
      <c r="G3044" s="7">
        <f t="shared" si="47"/>
        <v>443.88</v>
      </c>
      <c r="H3044" s="4" t="s">
        <v>5561</v>
      </c>
      <c r="I3044" s="4" t="s">
        <v>5562</v>
      </c>
      <c r="J3044" s="4" t="s">
        <v>5563</v>
      </c>
      <c r="Q3044" s="4" t="s">
        <v>9948</v>
      </c>
    </row>
    <row r="3045" spans="1:17" ht="51">
      <c r="A3045" s="3">
        <v>8445142426608</v>
      </c>
      <c r="B3045" s="4">
        <v>562932000</v>
      </c>
      <c r="C3045" s="6" t="s">
        <v>10695</v>
      </c>
      <c r="D3045" s="4" t="s">
        <v>5564</v>
      </c>
      <c r="E3045" s="9">
        <v>14.99</v>
      </c>
      <c r="F3045" s="4">
        <v>18</v>
      </c>
      <c r="G3045" s="7">
        <f t="shared" si="47"/>
        <v>269.82</v>
      </c>
      <c r="H3045" s="4" t="s">
        <v>5565</v>
      </c>
      <c r="Q3045" s="4" t="s">
        <v>9949</v>
      </c>
    </row>
    <row r="3046" spans="1:17" ht="51">
      <c r="A3046" s="3">
        <v>8445142426615</v>
      </c>
      <c r="B3046" s="4">
        <v>562933000</v>
      </c>
      <c r="C3046" s="6" t="s">
        <v>10695</v>
      </c>
      <c r="D3046" s="4" t="s">
        <v>5566</v>
      </c>
      <c r="E3046" s="9">
        <v>14.99</v>
      </c>
      <c r="F3046" s="4">
        <v>11</v>
      </c>
      <c r="G3046" s="7">
        <f t="shared" si="47"/>
        <v>164.89000000000001</v>
      </c>
      <c r="H3046" s="4" t="s">
        <v>5567</v>
      </c>
      <c r="Q3046" s="4" t="s">
        <v>9950</v>
      </c>
    </row>
    <row r="3047" spans="1:17" ht="51">
      <c r="A3047" s="3">
        <v>8445142425106</v>
      </c>
      <c r="B3047" s="4">
        <v>562934000</v>
      </c>
      <c r="C3047" s="6" t="s">
        <v>10695</v>
      </c>
      <c r="D3047" s="4" t="s">
        <v>83</v>
      </c>
      <c r="E3047" s="9">
        <v>29.99</v>
      </c>
      <c r="F3047" s="4">
        <v>5</v>
      </c>
      <c r="G3047" s="7">
        <f t="shared" si="47"/>
        <v>149.94999999999999</v>
      </c>
      <c r="H3047" s="4" t="s">
        <v>5568</v>
      </c>
      <c r="I3047" s="4" t="s">
        <v>5569</v>
      </c>
      <c r="J3047" s="4" t="s">
        <v>5570</v>
      </c>
      <c r="Q3047" s="4" t="s">
        <v>9951</v>
      </c>
    </row>
    <row r="3048" spans="1:17" ht="51">
      <c r="A3048" s="3">
        <v>8445142425113</v>
      </c>
      <c r="B3048" s="4">
        <v>562935000</v>
      </c>
      <c r="C3048" s="6" t="s">
        <v>10695</v>
      </c>
      <c r="D3048" s="4" t="s">
        <v>83</v>
      </c>
      <c r="E3048" s="9">
        <v>46.99</v>
      </c>
      <c r="F3048" s="4">
        <v>10</v>
      </c>
      <c r="G3048" s="7">
        <f t="shared" si="47"/>
        <v>469.90000000000003</v>
      </c>
      <c r="H3048" s="4" t="s">
        <v>5571</v>
      </c>
      <c r="I3048" s="4" t="s">
        <v>5569</v>
      </c>
      <c r="J3048" s="4" t="s">
        <v>5570</v>
      </c>
      <c r="Q3048" s="4" t="s">
        <v>9952</v>
      </c>
    </row>
    <row r="3049" spans="1:17" ht="51">
      <c r="A3049" s="3">
        <v>8445142425137</v>
      </c>
      <c r="B3049" s="4">
        <v>562936000</v>
      </c>
      <c r="C3049" s="6" t="s">
        <v>10695</v>
      </c>
      <c r="D3049" s="4" t="s">
        <v>83</v>
      </c>
      <c r="E3049" s="9">
        <v>42.99</v>
      </c>
      <c r="F3049" s="4">
        <v>9</v>
      </c>
      <c r="G3049" s="7">
        <f t="shared" si="47"/>
        <v>386.91</v>
      </c>
      <c r="H3049" s="4" t="s">
        <v>5572</v>
      </c>
      <c r="I3049" s="4" t="s">
        <v>5573</v>
      </c>
      <c r="J3049" s="4" t="s">
        <v>5570</v>
      </c>
      <c r="Q3049" s="4" t="s">
        <v>9953</v>
      </c>
    </row>
    <row r="3050" spans="1:17" ht="51">
      <c r="A3050" s="3">
        <v>8445142425151</v>
      </c>
      <c r="B3050" s="4">
        <v>562937000</v>
      </c>
      <c r="C3050" s="6" t="s">
        <v>10695</v>
      </c>
      <c r="D3050" s="4" t="s">
        <v>83</v>
      </c>
      <c r="E3050" s="9">
        <v>62.99</v>
      </c>
      <c r="F3050" s="4">
        <v>11</v>
      </c>
      <c r="G3050" s="7">
        <f t="shared" si="47"/>
        <v>692.89</v>
      </c>
      <c r="H3050" s="4" t="s">
        <v>5574</v>
      </c>
      <c r="I3050" s="4" t="s">
        <v>5573</v>
      </c>
      <c r="J3050" s="4" t="s">
        <v>5570</v>
      </c>
      <c r="Q3050" s="4" t="s">
        <v>9954</v>
      </c>
    </row>
    <row r="3051" spans="1:17" ht="51">
      <c r="A3051" s="3">
        <v>8445142425175</v>
      </c>
      <c r="B3051" s="4">
        <v>562939000</v>
      </c>
      <c r="C3051" s="6" t="s">
        <v>10695</v>
      </c>
      <c r="D3051" s="4" t="s">
        <v>2211</v>
      </c>
      <c r="E3051" s="9">
        <v>29.99</v>
      </c>
      <c r="F3051" s="4">
        <v>8</v>
      </c>
      <c r="G3051" s="7">
        <f t="shared" si="47"/>
        <v>239.92</v>
      </c>
      <c r="H3051" s="4" t="s">
        <v>5575</v>
      </c>
      <c r="I3051" s="4" t="s">
        <v>5576</v>
      </c>
      <c r="J3051" s="4" t="s">
        <v>5577</v>
      </c>
      <c r="Q3051" s="4" t="s">
        <v>9955</v>
      </c>
    </row>
    <row r="3052" spans="1:17" ht="51">
      <c r="A3052" s="3">
        <v>8445142425182</v>
      </c>
      <c r="B3052" s="4">
        <v>562941000</v>
      </c>
      <c r="C3052" s="6" t="s">
        <v>10695</v>
      </c>
      <c r="D3052" s="4" t="s">
        <v>2211</v>
      </c>
      <c r="E3052" s="9">
        <v>46.99</v>
      </c>
      <c r="F3052" s="4">
        <v>9</v>
      </c>
      <c r="G3052" s="7">
        <f t="shared" si="47"/>
        <v>422.91</v>
      </c>
      <c r="H3052" s="4" t="s">
        <v>5578</v>
      </c>
      <c r="I3052" s="4" t="s">
        <v>5577</v>
      </c>
      <c r="J3052" s="4" t="s">
        <v>5576</v>
      </c>
      <c r="Q3052" s="4" t="s">
        <v>9956</v>
      </c>
    </row>
    <row r="3053" spans="1:17" ht="51">
      <c r="A3053" s="3">
        <v>8445142425205</v>
      </c>
      <c r="B3053" s="4">
        <v>562942000</v>
      </c>
      <c r="C3053" s="6" t="s">
        <v>10695</v>
      </c>
      <c r="D3053" s="4" t="s">
        <v>2211</v>
      </c>
      <c r="E3053" s="9">
        <v>42.99</v>
      </c>
      <c r="F3053" s="4">
        <v>6</v>
      </c>
      <c r="G3053" s="7">
        <f t="shared" si="47"/>
        <v>257.94</v>
      </c>
      <c r="H3053" s="4" t="s">
        <v>5579</v>
      </c>
      <c r="I3053" s="4" t="s">
        <v>5580</v>
      </c>
      <c r="J3053" s="4" t="s">
        <v>5576</v>
      </c>
      <c r="Q3053" s="4" t="s">
        <v>9957</v>
      </c>
    </row>
    <row r="3054" spans="1:17" ht="51">
      <c r="A3054" s="3">
        <v>8445142425229</v>
      </c>
      <c r="B3054" s="4">
        <v>562943000</v>
      </c>
      <c r="C3054" s="6" t="s">
        <v>10695</v>
      </c>
      <c r="D3054" s="4" t="s">
        <v>2211</v>
      </c>
      <c r="E3054" s="9">
        <v>62.99</v>
      </c>
      <c r="F3054" s="4">
        <v>10</v>
      </c>
      <c r="G3054" s="7">
        <f t="shared" si="47"/>
        <v>629.9</v>
      </c>
      <c r="H3054" s="4" t="s">
        <v>5581</v>
      </c>
      <c r="I3054" s="4" t="s">
        <v>5580</v>
      </c>
      <c r="J3054" s="4" t="s">
        <v>5576</v>
      </c>
      <c r="Q3054" s="4" t="s">
        <v>9958</v>
      </c>
    </row>
    <row r="3055" spans="1:17" ht="51">
      <c r="A3055" s="3">
        <v>8445142426271</v>
      </c>
      <c r="B3055" s="4">
        <v>562944000</v>
      </c>
      <c r="C3055" s="6" t="s">
        <v>10695</v>
      </c>
      <c r="D3055" s="4" t="s">
        <v>432</v>
      </c>
      <c r="E3055" s="9">
        <v>12.99</v>
      </c>
      <c r="F3055" s="4">
        <v>3</v>
      </c>
      <c r="G3055" s="7">
        <f t="shared" si="47"/>
        <v>38.97</v>
      </c>
      <c r="H3055" s="4" t="s">
        <v>5582</v>
      </c>
      <c r="I3055" s="4" t="s">
        <v>5583</v>
      </c>
      <c r="J3055" s="4" t="s">
        <v>5584</v>
      </c>
      <c r="Q3055" s="4" t="s">
        <v>9959</v>
      </c>
    </row>
    <row r="3056" spans="1:17" ht="51">
      <c r="A3056" s="3">
        <v>8445142426288</v>
      </c>
      <c r="B3056" s="4">
        <v>562945000</v>
      </c>
      <c r="C3056" s="6" t="s">
        <v>10695</v>
      </c>
      <c r="D3056" s="4" t="s">
        <v>432</v>
      </c>
      <c r="E3056" s="9">
        <v>16.989999999999998</v>
      </c>
      <c r="F3056" s="4">
        <v>1</v>
      </c>
      <c r="G3056" s="7">
        <f t="shared" si="47"/>
        <v>16.989999999999998</v>
      </c>
      <c r="H3056" s="4" t="s">
        <v>5582</v>
      </c>
      <c r="I3056" s="4" t="s">
        <v>5583</v>
      </c>
      <c r="J3056" s="4" t="s">
        <v>5584</v>
      </c>
      <c r="Q3056" s="4" t="s">
        <v>9960</v>
      </c>
    </row>
    <row r="3057" spans="1:17" ht="51">
      <c r="A3057" s="3">
        <v>8445142426295</v>
      </c>
      <c r="B3057" s="4">
        <v>562946000</v>
      </c>
      <c r="C3057" s="6" t="s">
        <v>10695</v>
      </c>
      <c r="D3057" s="4" t="s">
        <v>432</v>
      </c>
      <c r="E3057" s="9">
        <v>19.989999999999998</v>
      </c>
      <c r="F3057" s="4">
        <v>8</v>
      </c>
      <c r="G3057" s="7">
        <f t="shared" si="47"/>
        <v>159.91999999999999</v>
      </c>
      <c r="H3057" s="4" t="s">
        <v>5582</v>
      </c>
      <c r="I3057" s="4" t="s">
        <v>5583</v>
      </c>
      <c r="J3057" s="4" t="s">
        <v>5584</v>
      </c>
      <c r="Q3057" s="4" t="s">
        <v>9960</v>
      </c>
    </row>
    <row r="3058" spans="1:17" ht="51">
      <c r="A3058" s="3">
        <v>8445142425281</v>
      </c>
      <c r="B3058" s="4">
        <v>562947000</v>
      </c>
      <c r="C3058" s="6" t="s">
        <v>10695</v>
      </c>
      <c r="D3058" s="4" t="s">
        <v>52</v>
      </c>
      <c r="E3058" s="9">
        <v>29.99</v>
      </c>
      <c r="F3058" s="4">
        <v>6</v>
      </c>
      <c r="G3058" s="7">
        <f t="shared" si="47"/>
        <v>179.94</v>
      </c>
      <c r="H3058" s="4" t="s">
        <v>5585</v>
      </c>
      <c r="I3058" s="4" t="s">
        <v>5586</v>
      </c>
      <c r="J3058" s="4" t="s">
        <v>5587</v>
      </c>
      <c r="Q3058" s="4" t="s">
        <v>9961</v>
      </c>
    </row>
    <row r="3059" spans="1:17" ht="51">
      <c r="A3059" s="3">
        <v>8445142425311</v>
      </c>
      <c r="B3059" s="4">
        <v>562949000</v>
      </c>
      <c r="C3059" s="6" t="s">
        <v>10695</v>
      </c>
      <c r="D3059" s="4" t="s">
        <v>52</v>
      </c>
      <c r="E3059" s="9">
        <v>42.99</v>
      </c>
      <c r="F3059" s="4">
        <v>6</v>
      </c>
      <c r="G3059" s="7">
        <f t="shared" si="47"/>
        <v>257.94</v>
      </c>
      <c r="H3059" s="4" t="s">
        <v>5588</v>
      </c>
      <c r="I3059" s="4" t="s">
        <v>5589</v>
      </c>
      <c r="J3059" s="4" t="s">
        <v>5587</v>
      </c>
      <c r="Q3059" s="4" t="s">
        <v>9962</v>
      </c>
    </row>
    <row r="3060" spans="1:17" ht="51">
      <c r="A3060" s="3">
        <v>8445142425397</v>
      </c>
      <c r="B3060" s="4">
        <v>562954000</v>
      </c>
      <c r="C3060" s="6" t="s">
        <v>10695</v>
      </c>
      <c r="D3060" s="4" t="s">
        <v>5590</v>
      </c>
      <c r="E3060" s="9">
        <v>29.99</v>
      </c>
      <c r="F3060" s="4">
        <v>8</v>
      </c>
      <c r="G3060" s="7">
        <f t="shared" si="47"/>
        <v>239.92</v>
      </c>
      <c r="H3060" s="4" t="s">
        <v>5591</v>
      </c>
      <c r="I3060" s="4" t="s">
        <v>5592</v>
      </c>
      <c r="Q3060" s="4" t="s">
        <v>9963</v>
      </c>
    </row>
    <row r="3061" spans="1:17" ht="51">
      <c r="A3061" s="3">
        <v>8445142425403</v>
      </c>
      <c r="B3061" s="4">
        <v>562955000</v>
      </c>
      <c r="C3061" s="6" t="s">
        <v>10695</v>
      </c>
      <c r="D3061" s="4" t="s">
        <v>5590</v>
      </c>
      <c r="E3061" s="9">
        <v>46.99</v>
      </c>
      <c r="F3061" s="4">
        <v>2</v>
      </c>
      <c r="G3061" s="7">
        <f t="shared" si="47"/>
        <v>93.98</v>
      </c>
      <c r="H3061" s="4" t="s">
        <v>5593</v>
      </c>
      <c r="I3061" s="4" t="s">
        <v>5592</v>
      </c>
      <c r="Q3061" s="4" t="s">
        <v>9964</v>
      </c>
    </row>
    <row r="3062" spans="1:17" ht="51">
      <c r="A3062" s="3">
        <v>8445142425427</v>
      </c>
      <c r="B3062" s="4">
        <v>562957000</v>
      </c>
      <c r="C3062" s="6" t="s">
        <v>10695</v>
      </c>
      <c r="D3062" s="4" t="s">
        <v>5590</v>
      </c>
      <c r="E3062" s="9">
        <v>42.99</v>
      </c>
      <c r="F3062" s="4">
        <v>10</v>
      </c>
      <c r="G3062" s="7">
        <f t="shared" si="47"/>
        <v>429.90000000000003</v>
      </c>
      <c r="H3062" s="4" t="s">
        <v>5594</v>
      </c>
      <c r="I3062" s="4" t="s">
        <v>5595</v>
      </c>
      <c r="J3062" s="4" t="s">
        <v>5592</v>
      </c>
      <c r="Q3062" s="4" t="s">
        <v>9965</v>
      </c>
    </row>
    <row r="3063" spans="1:17" ht="51">
      <c r="A3063" s="3">
        <v>8445142425441</v>
      </c>
      <c r="B3063" s="4">
        <v>562959000</v>
      </c>
      <c r="C3063" s="6" t="s">
        <v>10695</v>
      </c>
      <c r="D3063" s="4" t="s">
        <v>5590</v>
      </c>
      <c r="E3063" s="9">
        <v>62.99</v>
      </c>
      <c r="F3063" s="4">
        <v>11</v>
      </c>
      <c r="G3063" s="7">
        <f t="shared" si="47"/>
        <v>692.89</v>
      </c>
      <c r="H3063" s="4" t="s">
        <v>5596</v>
      </c>
      <c r="I3063" s="4" t="s">
        <v>5595</v>
      </c>
      <c r="J3063" s="4" t="s">
        <v>5592</v>
      </c>
      <c r="Q3063" s="4" t="s">
        <v>9966</v>
      </c>
    </row>
    <row r="3064" spans="1:17" ht="51">
      <c r="A3064" s="3">
        <v>8445142425243</v>
      </c>
      <c r="B3064" s="4">
        <v>562960000</v>
      </c>
      <c r="C3064" s="6" t="s">
        <v>10695</v>
      </c>
      <c r="D3064" s="4" t="s">
        <v>5597</v>
      </c>
      <c r="E3064" s="9">
        <v>44.99</v>
      </c>
      <c r="F3064" s="4">
        <v>4</v>
      </c>
      <c r="G3064" s="7">
        <f t="shared" si="47"/>
        <v>179.96</v>
      </c>
      <c r="H3064" s="4" t="s">
        <v>5598</v>
      </c>
      <c r="I3064" s="4" t="s">
        <v>5599</v>
      </c>
      <c r="Q3064" s="4" t="s">
        <v>9967</v>
      </c>
    </row>
    <row r="3065" spans="1:17" ht="51">
      <c r="A3065" s="3">
        <v>8445142425250</v>
      </c>
      <c r="B3065" s="4">
        <v>562961000</v>
      </c>
      <c r="C3065" s="6" t="s">
        <v>10695</v>
      </c>
      <c r="D3065" s="4" t="s">
        <v>5597</v>
      </c>
      <c r="E3065" s="9">
        <v>59.99</v>
      </c>
      <c r="F3065" s="4">
        <v>10</v>
      </c>
      <c r="G3065" s="7">
        <f t="shared" si="47"/>
        <v>599.9</v>
      </c>
      <c r="H3065" s="4" t="s">
        <v>5600</v>
      </c>
      <c r="I3065" s="4" t="s">
        <v>5599</v>
      </c>
      <c r="Q3065" s="4" t="s">
        <v>9968</v>
      </c>
    </row>
    <row r="3066" spans="1:17" ht="51">
      <c r="A3066" s="3">
        <v>8445142425359</v>
      </c>
      <c r="B3066" s="4">
        <v>562962000</v>
      </c>
      <c r="C3066" s="6" t="s">
        <v>10695</v>
      </c>
      <c r="D3066" s="4" t="s">
        <v>5601</v>
      </c>
      <c r="E3066" s="9">
        <v>44.99</v>
      </c>
      <c r="F3066" s="4">
        <v>7</v>
      </c>
      <c r="G3066" s="7">
        <f t="shared" si="47"/>
        <v>314.93</v>
      </c>
      <c r="H3066" s="4" t="s">
        <v>5602</v>
      </c>
      <c r="I3066" s="4" t="s">
        <v>5603</v>
      </c>
      <c r="Q3066" s="4" t="s">
        <v>9969</v>
      </c>
    </row>
    <row r="3067" spans="1:17" ht="51">
      <c r="A3067" s="3">
        <v>8445142425366</v>
      </c>
      <c r="B3067" s="4">
        <v>562963000</v>
      </c>
      <c r="C3067" s="6" t="s">
        <v>10695</v>
      </c>
      <c r="D3067" s="4" t="s">
        <v>5601</v>
      </c>
      <c r="E3067" s="9">
        <v>59.99</v>
      </c>
      <c r="F3067" s="4">
        <v>2</v>
      </c>
      <c r="G3067" s="7">
        <f t="shared" si="47"/>
        <v>119.98</v>
      </c>
      <c r="H3067" s="4" t="s">
        <v>5604</v>
      </c>
      <c r="I3067" s="4" t="s">
        <v>5603</v>
      </c>
      <c r="Q3067" s="4" t="s">
        <v>9970</v>
      </c>
    </row>
    <row r="3068" spans="1:17" ht="51">
      <c r="A3068" s="3">
        <v>8445142425472</v>
      </c>
      <c r="B3068" s="4">
        <v>562965000</v>
      </c>
      <c r="C3068" s="6" t="s">
        <v>10695</v>
      </c>
      <c r="D3068" s="4" t="s">
        <v>5605</v>
      </c>
      <c r="E3068" s="9">
        <v>44.99</v>
      </c>
      <c r="F3068" s="4">
        <v>8</v>
      </c>
      <c r="G3068" s="7">
        <f t="shared" si="47"/>
        <v>359.92</v>
      </c>
      <c r="H3068" s="4" t="s">
        <v>5606</v>
      </c>
      <c r="I3068" s="4" t="s">
        <v>5607</v>
      </c>
      <c r="Q3068" s="4" t="s">
        <v>9971</v>
      </c>
    </row>
    <row r="3069" spans="1:17" ht="51">
      <c r="A3069" s="3">
        <v>8445142425489</v>
      </c>
      <c r="B3069" s="4">
        <v>562966000</v>
      </c>
      <c r="C3069" s="6" t="s">
        <v>10695</v>
      </c>
      <c r="D3069" s="4" t="s">
        <v>5605</v>
      </c>
      <c r="E3069" s="9">
        <v>59.99</v>
      </c>
      <c r="F3069" s="4">
        <v>1</v>
      </c>
      <c r="G3069" s="7">
        <f t="shared" si="47"/>
        <v>59.99</v>
      </c>
      <c r="H3069" s="4" t="s">
        <v>5608</v>
      </c>
      <c r="I3069" s="4" t="s">
        <v>5607</v>
      </c>
      <c r="Q3069" s="4" t="s">
        <v>9972</v>
      </c>
    </row>
    <row r="3070" spans="1:17" ht="51">
      <c r="A3070" s="3">
        <v>8445142425755</v>
      </c>
      <c r="B3070" s="4">
        <v>562967000</v>
      </c>
      <c r="C3070" s="6" t="s">
        <v>10695</v>
      </c>
      <c r="D3070" s="4" t="s">
        <v>5609</v>
      </c>
      <c r="E3070" s="9">
        <v>44.99</v>
      </c>
      <c r="F3070" s="4">
        <v>9</v>
      </c>
      <c r="G3070" s="7">
        <f t="shared" si="47"/>
        <v>404.91</v>
      </c>
      <c r="H3070" s="4" t="s">
        <v>5610</v>
      </c>
      <c r="I3070" s="4" t="s">
        <v>5611</v>
      </c>
      <c r="Q3070" s="4" t="s">
        <v>9973</v>
      </c>
    </row>
    <row r="3071" spans="1:17" ht="51">
      <c r="A3071" s="3">
        <v>8445142425762</v>
      </c>
      <c r="B3071" s="4">
        <v>562968000</v>
      </c>
      <c r="C3071" s="6" t="s">
        <v>10695</v>
      </c>
      <c r="D3071" s="4" t="s">
        <v>5609</v>
      </c>
      <c r="E3071" s="9">
        <v>59.99</v>
      </c>
      <c r="F3071" s="4">
        <v>6</v>
      </c>
      <c r="G3071" s="7">
        <f t="shared" si="47"/>
        <v>359.94</v>
      </c>
      <c r="H3071" s="4" t="s">
        <v>5612</v>
      </c>
      <c r="I3071" s="4" t="s">
        <v>5611</v>
      </c>
      <c r="Q3071" s="4" t="s">
        <v>9974</v>
      </c>
    </row>
    <row r="3072" spans="1:17" ht="51">
      <c r="A3072" s="3">
        <v>8445142425595</v>
      </c>
      <c r="B3072" s="4">
        <v>562970000</v>
      </c>
      <c r="C3072" s="6" t="s">
        <v>10695</v>
      </c>
      <c r="D3072" s="4" t="s">
        <v>5613</v>
      </c>
      <c r="E3072" s="9">
        <v>29.99</v>
      </c>
      <c r="F3072" s="4">
        <v>3</v>
      </c>
      <c r="G3072" s="7">
        <f t="shared" si="47"/>
        <v>89.97</v>
      </c>
      <c r="H3072" s="4" t="s">
        <v>5614</v>
      </c>
      <c r="I3072" s="4" t="s">
        <v>5615</v>
      </c>
      <c r="J3072" s="4" t="s">
        <v>5616</v>
      </c>
      <c r="Q3072" s="4" t="s">
        <v>9975</v>
      </c>
    </row>
    <row r="3073" spans="1:17" ht="51">
      <c r="A3073" s="3">
        <v>8445142425649</v>
      </c>
      <c r="B3073" s="4">
        <v>562973000</v>
      </c>
      <c r="C3073" s="6" t="s">
        <v>10695</v>
      </c>
      <c r="D3073" s="4" t="s">
        <v>5613</v>
      </c>
      <c r="E3073" s="9">
        <v>62.99</v>
      </c>
      <c r="F3073" s="4">
        <v>7</v>
      </c>
      <c r="G3073" s="7">
        <f t="shared" si="47"/>
        <v>440.93</v>
      </c>
      <c r="H3073" s="4" t="s">
        <v>5617</v>
      </c>
      <c r="I3073" s="4" t="s">
        <v>5618</v>
      </c>
      <c r="J3073" s="4" t="s">
        <v>5616</v>
      </c>
      <c r="Q3073" s="4" t="s">
        <v>9976</v>
      </c>
    </row>
    <row r="3074" spans="1:17" ht="51">
      <c r="A3074" s="3">
        <v>8445142425854</v>
      </c>
      <c r="B3074" s="4">
        <v>562974000</v>
      </c>
      <c r="C3074" s="6" t="s">
        <v>10695</v>
      </c>
      <c r="D3074" s="4" t="s">
        <v>2209</v>
      </c>
      <c r="E3074" s="9">
        <v>29.99</v>
      </c>
      <c r="F3074" s="4">
        <v>9</v>
      </c>
      <c r="G3074" s="7">
        <f t="shared" si="47"/>
        <v>269.90999999999997</v>
      </c>
      <c r="H3074" s="4" t="s">
        <v>5619</v>
      </c>
      <c r="I3074" s="4" t="s">
        <v>5620</v>
      </c>
      <c r="J3074" s="4" t="s">
        <v>5621</v>
      </c>
      <c r="Q3074" s="4" t="s">
        <v>9977</v>
      </c>
    </row>
    <row r="3075" spans="1:17" ht="51">
      <c r="A3075" s="3">
        <v>8445142425885</v>
      </c>
      <c r="B3075" s="4">
        <v>562976000</v>
      </c>
      <c r="C3075" s="6" t="s">
        <v>10695</v>
      </c>
      <c r="D3075" s="4" t="s">
        <v>2209</v>
      </c>
      <c r="E3075" s="9">
        <v>42.99</v>
      </c>
      <c r="F3075" s="4">
        <v>8</v>
      </c>
      <c r="G3075" s="7">
        <f t="shared" ref="G3075:G3138" si="48">F3075*E3075</f>
        <v>343.92</v>
      </c>
      <c r="H3075" s="4" t="s">
        <v>5622</v>
      </c>
      <c r="I3075" s="4" t="s">
        <v>5623</v>
      </c>
      <c r="J3075" s="4" t="s">
        <v>5621</v>
      </c>
      <c r="Q3075" s="4" t="s">
        <v>9978</v>
      </c>
    </row>
    <row r="3076" spans="1:17" ht="51">
      <c r="A3076" s="3">
        <v>8445142425908</v>
      </c>
      <c r="B3076" s="4">
        <v>562977000</v>
      </c>
      <c r="C3076" s="6" t="s">
        <v>10695</v>
      </c>
      <c r="D3076" s="4" t="s">
        <v>2209</v>
      </c>
      <c r="E3076" s="9">
        <v>62.99</v>
      </c>
      <c r="F3076" s="4">
        <v>10</v>
      </c>
      <c r="G3076" s="7">
        <f t="shared" si="48"/>
        <v>629.9</v>
      </c>
      <c r="H3076" s="4" t="s">
        <v>5624</v>
      </c>
      <c r="I3076" s="4" t="s">
        <v>5623</v>
      </c>
      <c r="J3076" s="4" t="s">
        <v>5621</v>
      </c>
      <c r="Q3076" s="4" t="s">
        <v>9979</v>
      </c>
    </row>
    <row r="3077" spans="1:17" ht="51">
      <c r="A3077" s="3">
        <v>8445142425786</v>
      </c>
      <c r="B3077" s="4">
        <v>562981000</v>
      </c>
      <c r="C3077" s="6" t="s">
        <v>10695</v>
      </c>
      <c r="D3077" s="4" t="s">
        <v>2386</v>
      </c>
      <c r="E3077" s="9">
        <v>29.99</v>
      </c>
      <c r="F3077" s="4">
        <v>2</v>
      </c>
      <c r="G3077" s="7">
        <f t="shared" si="48"/>
        <v>59.98</v>
      </c>
      <c r="H3077" s="4" t="s">
        <v>5625</v>
      </c>
      <c r="I3077" s="4" t="s">
        <v>5626</v>
      </c>
      <c r="J3077" s="4" t="s">
        <v>5627</v>
      </c>
      <c r="Q3077" s="4" t="s">
        <v>9980</v>
      </c>
    </row>
    <row r="3078" spans="1:17" ht="51">
      <c r="A3078" s="3">
        <v>8445142425793</v>
      </c>
      <c r="B3078" s="4">
        <v>562982000</v>
      </c>
      <c r="C3078" s="6" t="s">
        <v>10695</v>
      </c>
      <c r="D3078" s="4" t="s">
        <v>2386</v>
      </c>
      <c r="E3078" s="9">
        <v>46.99</v>
      </c>
      <c r="F3078" s="4">
        <v>4</v>
      </c>
      <c r="G3078" s="7">
        <f t="shared" si="48"/>
        <v>187.96</v>
      </c>
      <c r="H3078" s="4" t="s">
        <v>5628</v>
      </c>
      <c r="I3078" s="4" t="s">
        <v>5626</v>
      </c>
      <c r="J3078" s="4" t="s">
        <v>5627</v>
      </c>
      <c r="Q3078" s="4" t="s">
        <v>9981</v>
      </c>
    </row>
    <row r="3079" spans="1:17" ht="51">
      <c r="A3079" s="3">
        <v>8445142425816</v>
      </c>
      <c r="B3079" s="4">
        <v>562983000</v>
      </c>
      <c r="C3079" s="6" t="s">
        <v>10695</v>
      </c>
      <c r="D3079" s="4" t="s">
        <v>2386</v>
      </c>
      <c r="E3079" s="9">
        <v>42.99</v>
      </c>
      <c r="F3079" s="4">
        <v>11</v>
      </c>
      <c r="G3079" s="7">
        <f t="shared" si="48"/>
        <v>472.89000000000004</v>
      </c>
      <c r="H3079" s="4" t="s">
        <v>5629</v>
      </c>
      <c r="I3079" s="4" t="s">
        <v>5630</v>
      </c>
      <c r="J3079" s="4" t="s">
        <v>5627</v>
      </c>
      <c r="Q3079" s="4" t="s">
        <v>9982</v>
      </c>
    </row>
    <row r="3080" spans="1:17" ht="51">
      <c r="A3080" s="3">
        <v>8445142425830</v>
      </c>
      <c r="B3080" s="4">
        <v>562984000</v>
      </c>
      <c r="C3080" s="6" t="s">
        <v>10695</v>
      </c>
      <c r="D3080" s="4" t="s">
        <v>2386</v>
      </c>
      <c r="E3080" s="9">
        <v>62.99</v>
      </c>
      <c r="F3080" s="4">
        <v>7</v>
      </c>
      <c r="G3080" s="7">
        <f t="shared" si="48"/>
        <v>440.93</v>
      </c>
      <c r="H3080" s="4" t="s">
        <v>5631</v>
      </c>
      <c r="I3080" s="4" t="s">
        <v>5630</v>
      </c>
      <c r="J3080" s="4" t="s">
        <v>5627</v>
      </c>
      <c r="Q3080" s="4" t="s">
        <v>9983</v>
      </c>
    </row>
    <row r="3081" spans="1:17" ht="51">
      <c r="A3081" s="3">
        <v>8445142425670</v>
      </c>
      <c r="B3081" s="4">
        <v>562985000</v>
      </c>
      <c r="C3081" s="6" t="s">
        <v>10695</v>
      </c>
      <c r="D3081" s="4" t="s">
        <v>5632</v>
      </c>
      <c r="E3081" s="9">
        <v>29.99</v>
      </c>
      <c r="F3081" s="4">
        <v>4</v>
      </c>
      <c r="G3081" s="7">
        <f t="shared" si="48"/>
        <v>119.96</v>
      </c>
      <c r="H3081" s="4" t="s">
        <v>5633</v>
      </c>
      <c r="I3081" s="4" t="s">
        <v>5634</v>
      </c>
      <c r="J3081" s="4" t="s">
        <v>5635</v>
      </c>
      <c r="Q3081" s="4" t="s">
        <v>9984</v>
      </c>
    </row>
    <row r="3082" spans="1:17" ht="51">
      <c r="A3082" s="3">
        <v>8445142425687</v>
      </c>
      <c r="B3082" s="4">
        <v>562986000</v>
      </c>
      <c r="C3082" s="6" t="s">
        <v>10695</v>
      </c>
      <c r="D3082" s="4" t="s">
        <v>5632</v>
      </c>
      <c r="E3082" s="9">
        <v>46.99</v>
      </c>
      <c r="F3082" s="4">
        <v>2</v>
      </c>
      <c r="G3082" s="7">
        <f t="shared" si="48"/>
        <v>93.98</v>
      </c>
      <c r="H3082" s="4" t="s">
        <v>5636</v>
      </c>
      <c r="I3082" s="4" t="s">
        <v>5634</v>
      </c>
      <c r="J3082" s="4" t="s">
        <v>5635</v>
      </c>
      <c r="Q3082" s="4" t="s">
        <v>9985</v>
      </c>
    </row>
    <row r="3083" spans="1:17" ht="51">
      <c r="A3083" s="3">
        <v>8445142425700</v>
      </c>
      <c r="B3083" s="4">
        <v>562987000</v>
      </c>
      <c r="C3083" s="6" t="s">
        <v>10695</v>
      </c>
      <c r="D3083" s="4" t="s">
        <v>5632</v>
      </c>
      <c r="E3083" s="9">
        <v>42.99</v>
      </c>
      <c r="F3083" s="4">
        <v>11</v>
      </c>
      <c r="G3083" s="7">
        <f t="shared" si="48"/>
        <v>472.89000000000004</v>
      </c>
      <c r="H3083" s="4" t="s">
        <v>5637</v>
      </c>
      <c r="I3083" s="4" t="s">
        <v>5638</v>
      </c>
      <c r="J3083" s="4" t="s">
        <v>5635</v>
      </c>
      <c r="Q3083" s="4" t="s">
        <v>9986</v>
      </c>
    </row>
    <row r="3084" spans="1:17" ht="51">
      <c r="A3084" s="3">
        <v>8445142425724</v>
      </c>
      <c r="B3084" s="4">
        <v>562988000</v>
      </c>
      <c r="C3084" s="6" t="s">
        <v>10695</v>
      </c>
      <c r="D3084" s="4" t="s">
        <v>5632</v>
      </c>
      <c r="E3084" s="9">
        <v>62.99</v>
      </c>
      <c r="F3084" s="4">
        <v>10</v>
      </c>
      <c r="G3084" s="7">
        <f t="shared" si="48"/>
        <v>629.9</v>
      </c>
      <c r="H3084" s="4" t="s">
        <v>5639</v>
      </c>
      <c r="I3084" s="4" t="s">
        <v>5638</v>
      </c>
      <c r="J3084" s="4" t="s">
        <v>5635</v>
      </c>
      <c r="Q3084" s="4" t="s">
        <v>9987</v>
      </c>
    </row>
    <row r="3085" spans="1:17" ht="51">
      <c r="A3085" s="3">
        <v>8445142425922</v>
      </c>
      <c r="B3085" s="4">
        <v>562989000</v>
      </c>
      <c r="C3085" s="6" t="s">
        <v>10695</v>
      </c>
      <c r="D3085" s="4" t="s">
        <v>5640</v>
      </c>
      <c r="E3085" s="9">
        <v>29.99</v>
      </c>
      <c r="F3085" s="4">
        <v>10</v>
      </c>
      <c r="G3085" s="7">
        <f t="shared" si="48"/>
        <v>299.89999999999998</v>
      </c>
      <c r="H3085" s="4" t="s">
        <v>5641</v>
      </c>
      <c r="I3085" s="4" t="s">
        <v>5642</v>
      </c>
      <c r="J3085" s="4" t="s">
        <v>5643</v>
      </c>
      <c r="Q3085" s="4" t="s">
        <v>9988</v>
      </c>
    </row>
    <row r="3086" spans="1:17" ht="51">
      <c r="A3086" s="3">
        <v>8445142425939</v>
      </c>
      <c r="B3086" s="4">
        <v>562992000</v>
      </c>
      <c r="C3086" s="6" t="s">
        <v>10695</v>
      </c>
      <c r="D3086" s="4" t="s">
        <v>5640</v>
      </c>
      <c r="E3086" s="9">
        <v>46.99</v>
      </c>
      <c r="F3086" s="4">
        <v>12</v>
      </c>
      <c r="G3086" s="7">
        <f t="shared" si="48"/>
        <v>563.88</v>
      </c>
      <c r="H3086" s="4" t="s">
        <v>5644</v>
      </c>
      <c r="I3086" s="4" t="s">
        <v>5643</v>
      </c>
      <c r="J3086" s="4" t="s">
        <v>5642</v>
      </c>
      <c r="Q3086" s="4" t="s">
        <v>9989</v>
      </c>
    </row>
    <row r="3087" spans="1:17" ht="51">
      <c r="A3087" s="3">
        <v>8445142425953</v>
      </c>
      <c r="B3087" s="4">
        <v>562993000</v>
      </c>
      <c r="C3087" s="6" t="s">
        <v>10695</v>
      </c>
      <c r="D3087" s="4" t="s">
        <v>5640</v>
      </c>
      <c r="E3087" s="9">
        <v>42.99</v>
      </c>
      <c r="F3087" s="4">
        <v>11</v>
      </c>
      <c r="G3087" s="7">
        <f t="shared" si="48"/>
        <v>472.89000000000004</v>
      </c>
      <c r="H3087" s="4" t="s">
        <v>5645</v>
      </c>
      <c r="I3087" s="4" t="s">
        <v>5646</v>
      </c>
      <c r="J3087" s="4" t="s">
        <v>5642</v>
      </c>
      <c r="Q3087" s="4" t="s">
        <v>9990</v>
      </c>
    </row>
    <row r="3088" spans="1:17" ht="51">
      <c r="A3088" s="3">
        <v>8445142425977</v>
      </c>
      <c r="B3088" s="4">
        <v>562994000</v>
      </c>
      <c r="C3088" s="6" t="s">
        <v>10695</v>
      </c>
      <c r="D3088" s="4" t="s">
        <v>5640</v>
      </c>
      <c r="E3088" s="9">
        <v>62.99</v>
      </c>
      <c r="F3088" s="4">
        <v>14</v>
      </c>
      <c r="G3088" s="7">
        <f t="shared" si="48"/>
        <v>881.86</v>
      </c>
      <c r="H3088" s="4" t="s">
        <v>5647</v>
      </c>
      <c r="I3088" s="4" t="s">
        <v>5646</v>
      </c>
      <c r="J3088" s="4" t="s">
        <v>5642</v>
      </c>
      <c r="Q3088" s="4" t="s">
        <v>9991</v>
      </c>
    </row>
    <row r="3089" spans="1:17" ht="51">
      <c r="A3089" s="3">
        <v>3574384083135</v>
      </c>
      <c r="B3089" s="4">
        <v>563001000</v>
      </c>
      <c r="C3089" s="6" t="s">
        <v>10695</v>
      </c>
      <c r="D3089" s="4" t="s">
        <v>5648</v>
      </c>
      <c r="E3089" s="9">
        <v>16.989999999999998</v>
      </c>
      <c r="F3089" s="4">
        <v>1</v>
      </c>
      <c r="G3089" s="7">
        <f t="shared" si="48"/>
        <v>16.989999999999998</v>
      </c>
      <c r="H3089" s="4" t="s">
        <v>5649</v>
      </c>
      <c r="I3089" s="4" t="s">
        <v>5650</v>
      </c>
      <c r="J3089" s="4" t="s">
        <v>5651</v>
      </c>
      <c r="Q3089" s="4" t="s">
        <v>9992</v>
      </c>
    </row>
    <row r="3090" spans="1:17" ht="51">
      <c r="A3090" s="3">
        <v>3574384086860</v>
      </c>
      <c r="B3090" s="4">
        <v>563002000</v>
      </c>
      <c r="C3090" s="6" t="s">
        <v>10695</v>
      </c>
      <c r="D3090" s="4" t="s">
        <v>5652</v>
      </c>
      <c r="E3090" s="9">
        <v>22.99</v>
      </c>
      <c r="F3090" s="4">
        <v>4</v>
      </c>
      <c r="G3090" s="7">
        <f t="shared" si="48"/>
        <v>91.96</v>
      </c>
      <c r="H3090" s="4" t="s">
        <v>5653</v>
      </c>
      <c r="Q3090" s="4" t="s">
        <v>9993</v>
      </c>
    </row>
    <row r="3091" spans="1:17" ht="51">
      <c r="A3091" s="3">
        <v>3574386085892</v>
      </c>
      <c r="B3091" s="4">
        <v>563005000</v>
      </c>
      <c r="C3091" s="6" t="s">
        <v>10695</v>
      </c>
      <c r="D3091" s="4" t="s">
        <v>5654</v>
      </c>
      <c r="E3091" s="9">
        <v>16.989999999999998</v>
      </c>
      <c r="F3091" s="4">
        <v>1</v>
      </c>
      <c r="G3091" s="7">
        <f t="shared" si="48"/>
        <v>16.989999999999998</v>
      </c>
      <c r="H3091" s="4" t="s">
        <v>5655</v>
      </c>
      <c r="I3091" s="4" t="s">
        <v>5656</v>
      </c>
      <c r="J3091" s="4" t="s">
        <v>5657</v>
      </c>
      <c r="Q3091" s="4" t="s">
        <v>9994</v>
      </c>
    </row>
    <row r="3092" spans="1:17" ht="51">
      <c r="A3092" s="3">
        <v>3574386093033</v>
      </c>
      <c r="B3092" s="4">
        <v>563006000</v>
      </c>
      <c r="C3092" s="6" t="s">
        <v>10695</v>
      </c>
      <c r="D3092" s="4" t="s">
        <v>5658</v>
      </c>
      <c r="E3092" s="9">
        <v>16.989999999999998</v>
      </c>
      <c r="F3092" s="4">
        <v>6</v>
      </c>
      <c r="G3092" s="7">
        <f t="shared" si="48"/>
        <v>101.94</v>
      </c>
      <c r="H3092" s="4" t="s">
        <v>5659</v>
      </c>
      <c r="Q3092" s="4" t="s">
        <v>9995</v>
      </c>
    </row>
    <row r="3093" spans="1:17" ht="51">
      <c r="A3093" s="3">
        <v>3574386093040</v>
      </c>
      <c r="B3093" s="4">
        <v>563007000</v>
      </c>
      <c r="C3093" s="6" t="s">
        <v>10695</v>
      </c>
      <c r="D3093" s="4" t="s">
        <v>5660</v>
      </c>
      <c r="E3093" s="9">
        <v>29.99</v>
      </c>
      <c r="F3093" s="4">
        <v>1</v>
      </c>
      <c r="G3093" s="7">
        <f t="shared" si="48"/>
        <v>29.99</v>
      </c>
      <c r="H3093" s="4" t="s">
        <v>5661</v>
      </c>
      <c r="I3093" s="4" t="s">
        <v>5662</v>
      </c>
      <c r="J3093" s="4" t="s">
        <v>5663</v>
      </c>
      <c r="Q3093" s="4" t="s">
        <v>9996</v>
      </c>
    </row>
    <row r="3094" spans="1:17" ht="51">
      <c r="A3094" s="3">
        <v>3574386094078</v>
      </c>
      <c r="B3094" s="4">
        <v>563009000</v>
      </c>
      <c r="C3094" s="6" t="s">
        <v>10695</v>
      </c>
      <c r="D3094" s="4" t="s">
        <v>5664</v>
      </c>
      <c r="E3094" s="9">
        <v>6.99</v>
      </c>
      <c r="F3094" s="4">
        <v>1</v>
      </c>
      <c r="G3094" s="7">
        <f t="shared" si="48"/>
        <v>6.99</v>
      </c>
      <c r="H3094" s="4" t="s">
        <v>5665</v>
      </c>
      <c r="I3094" s="4" t="s">
        <v>5666</v>
      </c>
      <c r="J3094" s="4" t="s">
        <v>5667</v>
      </c>
      <c r="Q3094" s="4" t="s">
        <v>9997</v>
      </c>
    </row>
    <row r="3095" spans="1:17" ht="51">
      <c r="A3095" s="3">
        <v>3574386094238</v>
      </c>
      <c r="B3095" s="4">
        <v>563014000</v>
      </c>
      <c r="C3095" s="6" t="s">
        <v>10695</v>
      </c>
      <c r="D3095" s="4" t="s">
        <v>5668</v>
      </c>
      <c r="E3095" s="9">
        <v>6.99</v>
      </c>
      <c r="F3095" s="4">
        <v>1</v>
      </c>
      <c r="G3095" s="7">
        <f t="shared" si="48"/>
        <v>6.99</v>
      </c>
      <c r="H3095" s="4" t="s">
        <v>5669</v>
      </c>
      <c r="I3095" s="4" t="s">
        <v>5670</v>
      </c>
      <c r="J3095" s="4" t="s">
        <v>5671</v>
      </c>
      <c r="Q3095" s="4" t="s">
        <v>9998</v>
      </c>
    </row>
    <row r="3096" spans="1:17" ht="51">
      <c r="A3096" s="3">
        <v>3574386094344</v>
      </c>
      <c r="B3096" s="4">
        <v>563018000</v>
      </c>
      <c r="C3096" s="6" t="s">
        <v>10695</v>
      </c>
      <c r="D3096" s="4" t="s">
        <v>5672</v>
      </c>
      <c r="E3096" s="9">
        <v>14.99</v>
      </c>
      <c r="F3096" s="4">
        <v>2</v>
      </c>
      <c r="G3096" s="7">
        <f t="shared" si="48"/>
        <v>29.98</v>
      </c>
      <c r="H3096" s="4" t="s">
        <v>5673</v>
      </c>
      <c r="Q3096" s="4" t="s">
        <v>9999</v>
      </c>
    </row>
    <row r="3097" spans="1:17" ht="51">
      <c r="A3097" s="3">
        <v>3574386094610</v>
      </c>
      <c r="B3097" s="4">
        <v>563022000</v>
      </c>
      <c r="C3097" s="6" t="s">
        <v>10695</v>
      </c>
      <c r="D3097" s="4" t="s">
        <v>5674</v>
      </c>
      <c r="E3097" s="9">
        <v>14.99</v>
      </c>
      <c r="F3097" s="4">
        <v>6</v>
      </c>
      <c r="G3097" s="7">
        <f t="shared" si="48"/>
        <v>89.94</v>
      </c>
      <c r="H3097" s="4" t="s">
        <v>5675</v>
      </c>
      <c r="Q3097" s="4" t="s">
        <v>10000</v>
      </c>
    </row>
    <row r="3098" spans="1:17" ht="51">
      <c r="A3098" s="3">
        <v>3574386263771</v>
      </c>
      <c r="B3098" s="4">
        <v>563023000</v>
      </c>
      <c r="C3098" s="6" t="s">
        <v>10695</v>
      </c>
      <c r="D3098" s="4" t="s">
        <v>5676</v>
      </c>
      <c r="E3098" s="9">
        <v>22.99</v>
      </c>
      <c r="F3098" s="4">
        <v>3</v>
      </c>
      <c r="G3098" s="7">
        <f t="shared" si="48"/>
        <v>68.97</v>
      </c>
      <c r="H3098" s="4" t="s">
        <v>5677</v>
      </c>
      <c r="I3098" s="4" t="s">
        <v>5678</v>
      </c>
      <c r="Q3098" s="4" t="s">
        <v>10001</v>
      </c>
    </row>
    <row r="3099" spans="1:17" ht="51">
      <c r="A3099" s="3">
        <v>3574386267878</v>
      </c>
      <c r="B3099" s="4">
        <v>563026000</v>
      </c>
      <c r="C3099" s="6" t="s">
        <v>10695</v>
      </c>
      <c r="D3099" s="4" t="s">
        <v>5679</v>
      </c>
      <c r="E3099" s="9">
        <v>22.99</v>
      </c>
      <c r="F3099" s="4">
        <v>3</v>
      </c>
      <c r="G3099" s="7">
        <f t="shared" si="48"/>
        <v>68.97</v>
      </c>
      <c r="H3099" s="4" t="s">
        <v>5680</v>
      </c>
      <c r="I3099" s="4" t="s">
        <v>5681</v>
      </c>
      <c r="J3099" s="4" t="s">
        <v>5682</v>
      </c>
      <c r="Q3099" s="4" t="s">
        <v>10002</v>
      </c>
    </row>
    <row r="3100" spans="1:17" ht="51">
      <c r="A3100" s="3">
        <v>3574387220223</v>
      </c>
      <c r="B3100" s="4">
        <v>563027000</v>
      </c>
      <c r="C3100" s="6" t="s">
        <v>10695</v>
      </c>
      <c r="D3100" s="4" t="s">
        <v>5683</v>
      </c>
      <c r="E3100" s="9">
        <v>9.99</v>
      </c>
      <c r="F3100" s="4">
        <v>2</v>
      </c>
      <c r="G3100" s="7">
        <f t="shared" si="48"/>
        <v>19.98</v>
      </c>
      <c r="H3100" s="4" t="s">
        <v>5684</v>
      </c>
      <c r="Q3100" s="4" t="s">
        <v>10003</v>
      </c>
    </row>
    <row r="3101" spans="1:17" ht="51">
      <c r="A3101" s="3">
        <v>3574386094481</v>
      </c>
      <c r="B3101" s="4">
        <v>563045000</v>
      </c>
      <c r="C3101" s="6" t="s">
        <v>10695</v>
      </c>
      <c r="D3101" s="4" t="s">
        <v>5648</v>
      </c>
      <c r="E3101" s="9">
        <v>29.99</v>
      </c>
      <c r="F3101" s="4">
        <v>5</v>
      </c>
      <c r="G3101" s="7">
        <f t="shared" si="48"/>
        <v>149.94999999999999</v>
      </c>
      <c r="H3101" s="4" t="s">
        <v>5685</v>
      </c>
      <c r="I3101" s="4" t="s">
        <v>5686</v>
      </c>
      <c r="Q3101" s="4" t="s">
        <v>10004</v>
      </c>
    </row>
    <row r="3102" spans="1:17" ht="51">
      <c r="A3102" s="3">
        <v>3574384084392</v>
      </c>
      <c r="B3102" s="4">
        <v>563056002</v>
      </c>
      <c r="C3102" s="6" t="s">
        <v>10693</v>
      </c>
      <c r="D3102" s="4" t="s">
        <v>5687</v>
      </c>
      <c r="E3102" s="9">
        <v>6.99</v>
      </c>
      <c r="F3102" s="4">
        <v>3</v>
      </c>
      <c r="G3102" s="7">
        <f t="shared" si="48"/>
        <v>20.97</v>
      </c>
      <c r="H3102" s="4" t="s">
        <v>5688</v>
      </c>
      <c r="Q3102" s="4" t="s">
        <v>10005</v>
      </c>
    </row>
    <row r="3103" spans="1:17" ht="51">
      <c r="A3103" s="3">
        <v>3574384084439</v>
      </c>
      <c r="B3103" s="4">
        <v>563056003</v>
      </c>
      <c r="C3103" s="6" t="s">
        <v>10694</v>
      </c>
      <c r="D3103" s="4" t="s">
        <v>5687</v>
      </c>
      <c r="E3103" s="9">
        <v>7.99</v>
      </c>
      <c r="F3103" s="4">
        <v>2</v>
      </c>
      <c r="G3103" s="7">
        <f t="shared" si="48"/>
        <v>15.98</v>
      </c>
      <c r="H3103" s="4" t="s">
        <v>5688</v>
      </c>
      <c r="Q3103" s="4" t="s">
        <v>10005</v>
      </c>
    </row>
    <row r="3104" spans="1:17" ht="51">
      <c r="A3104" s="3">
        <v>3574384084323</v>
      </c>
      <c r="B3104" s="4">
        <v>563060003</v>
      </c>
      <c r="C3104" s="6" t="s">
        <v>10694</v>
      </c>
      <c r="D3104" s="4" t="s">
        <v>5690</v>
      </c>
      <c r="E3104" s="9">
        <v>14.99</v>
      </c>
      <c r="F3104" s="4">
        <v>3</v>
      </c>
      <c r="G3104" s="7">
        <f t="shared" si="48"/>
        <v>44.97</v>
      </c>
      <c r="H3104" s="4" t="s">
        <v>5691</v>
      </c>
      <c r="I3104" s="4" t="s">
        <v>5692</v>
      </c>
      <c r="Q3104" s="4" t="s">
        <v>10006</v>
      </c>
    </row>
    <row r="3105" spans="1:17" ht="51">
      <c r="A3105" s="3">
        <v>3574384084217</v>
      </c>
      <c r="B3105" s="4">
        <v>563061001</v>
      </c>
      <c r="C3105" s="6" t="s">
        <v>10692</v>
      </c>
      <c r="D3105" s="4" t="s">
        <v>5690</v>
      </c>
      <c r="E3105" s="9">
        <v>9.99</v>
      </c>
      <c r="F3105" s="4">
        <v>2</v>
      </c>
      <c r="G3105" s="7">
        <f t="shared" si="48"/>
        <v>19.98</v>
      </c>
      <c r="H3105" s="4" t="s">
        <v>5693</v>
      </c>
      <c r="Q3105" s="4" t="s">
        <v>10006</v>
      </c>
    </row>
    <row r="3106" spans="1:17" ht="51">
      <c r="A3106" s="3">
        <v>3574384084255</v>
      </c>
      <c r="B3106" s="4">
        <v>563061002</v>
      </c>
      <c r="C3106" s="6" t="s">
        <v>10693</v>
      </c>
      <c r="D3106" s="4" t="s">
        <v>5690</v>
      </c>
      <c r="E3106" s="9">
        <v>12.99</v>
      </c>
      <c r="F3106" s="4">
        <v>1</v>
      </c>
      <c r="G3106" s="7">
        <f t="shared" si="48"/>
        <v>12.99</v>
      </c>
      <c r="H3106" s="4" t="s">
        <v>5693</v>
      </c>
      <c r="Q3106" s="4" t="s">
        <v>10006</v>
      </c>
    </row>
    <row r="3107" spans="1:17" ht="51">
      <c r="A3107" s="3">
        <v>3574384084293</v>
      </c>
      <c r="B3107" s="4">
        <v>563061003</v>
      </c>
      <c r="C3107" s="6" t="s">
        <v>10694</v>
      </c>
      <c r="D3107" s="4" t="s">
        <v>5690</v>
      </c>
      <c r="E3107" s="9">
        <v>14.99</v>
      </c>
      <c r="F3107" s="4">
        <v>3</v>
      </c>
      <c r="G3107" s="7">
        <f t="shared" si="48"/>
        <v>44.97</v>
      </c>
      <c r="H3107" s="4" t="s">
        <v>5693</v>
      </c>
      <c r="Q3107" s="4" t="s">
        <v>10006</v>
      </c>
    </row>
    <row r="3108" spans="1:17" ht="51">
      <c r="A3108" s="3">
        <v>3574384084279</v>
      </c>
      <c r="B3108" s="4">
        <v>563062002</v>
      </c>
      <c r="C3108" s="6" t="s">
        <v>10693</v>
      </c>
      <c r="D3108" s="4" t="s">
        <v>5690</v>
      </c>
      <c r="E3108" s="9">
        <v>12.99</v>
      </c>
      <c r="F3108" s="4">
        <v>3</v>
      </c>
      <c r="G3108" s="7">
        <f t="shared" si="48"/>
        <v>38.97</v>
      </c>
      <c r="H3108" s="4" t="s">
        <v>5694</v>
      </c>
      <c r="Q3108" s="4" t="s">
        <v>10006</v>
      </c>
    </row>
    <row r="3109" spans="1:17" ht="51">
      <c r="A3109" s="3">
        <v>3574384084316</v>
      </c>
      <c r="B3109" s="4">
        <v>563062003</v>
      </c>
      <c r="C3109" s="6" t="s">
        <v>10694</v>
      </c>
      <c r="D3109" s="4" t="s">
        <v>5690</v>
      </c>
      <c r="E3109" s="9">
        <v>14.99</v>
      </c>
      <c r="F3109" s="4">
        <v>9</v>
      </c>
      <c r="G3109" s="7">
        <f t="shared" si="48"/>
        <v>134.91</v>
      </c>
      <c r="H3109" s="4" t="s">
        <v>5694</v>
      </c>
      <c r="Q3109" s="4" t="s">
        <v>10006</v>
      </c>
    </row>
    <row r="3110" spans="1:17" ht="51">
      <c r="A3110" s="3">
        <v>3574386267038</v>
      </c>
      <c r="B3110" s="4">
        <v>563087000</v>
      </c>
      <c r="C3110" s="6" t="s">
        <v>10695</v>
      </c>
      <c r="D3110" s="4" t="s">
        <v>5695</v>
      </c>
      <c r="E3110" s="9">
        <v>26.99</v>
      </c>
      <c r="F3110" s="4">
        <v>2</v>
      </c>
      <c r="G3110" s="7">
        <f t="shared" si="48"/>
        <v>53.98</v>
      </c>
      <c r="H3110" s="4" t="s">
        <v>5696</v>
      </c>
      <c r="I3110" s="4" t="s">
        <v>5697</v>
      </c>
      <c r="Q3110" s="4" t="s">
        <v>10007</v>
      </c>
    </row>
    <row r="3111" spans="1:17" ht="51">
      <c r="A3111" s="3">
        <v>3574386092999</v>
      </c>
      <c r="B3111" s="4">
        <v>563090000</v>
      </c>
      <c r="C3111" s="6" t="s">
        <v>10695</v>
      </c>
      <c r="D3111" s="4" t="s">
        <v>5698</v>
      </c>
      <c r="E3111" s="9">
        <v>21.99</v>
      </c>
      <c r="F3111" s="4">
        <v>5</v>
      </c>
      <c r="G3111" s="7">
        <f t="shared" si="48"/>
        <v>109.94999999999999</v>
      </c>
      <c r="H3111" s="4" t="s">
        <v>5699</v>
      </c>
      <c r="I3111" s="4" t="s">
        <v>5700</v>
      </c>
      <c r="J3111" s="4" t="s">
        <v>5701</v>
      </c>
      <c r="Q3111" s="4" t="s">
        <v>10008</v>
      </c>
    </row>
    <row r="3112" spans="1:17" ht="51">
      <c r="A3112" s="3">
        <v>3574386266581</v>
      </c>
      <c r="B3112" s="4">
        <v>563100000</v>
      </c>
      <c r="C3112" s="6" t="s">
        <v>10695</v>
      </c>
      <c r="D3112" s="4" t="s">
        <v>5702</v>
      </c>
      <c r="E3112" s="9">
        <v>22.99</v>
      </c>
      <c r="F3112" s="4">
        <v>4</v>
      </c>
      <c r="G3112" s="7">
        <f t="shared" si="48"/>
        <v>91.96</v>
      </c>
      <c r="H3112" s="4" t="s">
        <v>5703</v>
      </c>
      <c r="I3112" s="4" t="s">
        <v>5704</v>
      </c>
      <c r="J3112" s="4" t="s">
        <v>5705</v>
      </c>
      <c r="Q3112" s="4" t="s">
        <v>10009</v>
      </c>
    </row>
    <row r="3113" spans="1:17" ht="51">
      <c r="A3113" s="3">
        <v>3574386266598</v>
      </c>
      <c r="B3113" s="4">
        <v>563101000</v>
      </c>
      <c r="C3113" s="6" t="s">
        <v>10695</v>
      </c>
      <c r="D3113" s="4" t="s">
        <v>5702</v>
      </c>
      <c r="E3113" s="9">
        <v>22.99</v>
      </c>
      <c r="F3113" s="4">
        <v>5</v>
      </c>
      <c r="G3113" s="7">
        <f t="shared" si="48"/>
        <v>114.94999999999999</v>
      </c>
      <c r="H3113" s="4" t="s">
        <v>5706</v>
      </c>
      <c r="I3113" s="4" t="s">
        <v>5707</v>
      </c>
      <c r="J3113" s="4" t="s">
        <v>5708</v>
      </c>
      <c r="Q3113" s="4" t="s">
        <v>10009</v>
      </c>
    </row>
    <row r="3114" spans="1:17" ht="51">
      <c r="A3114" s="3">
        <v>3574386252232</v>
      </c>
      <c r="B3114" s="4">
        <v>563108002</v>
      </c>
      <c r="C3114" s="6" t="s">
        <v>10693</v>
      </c>
      <c r="D3114" s="4" t="s">
        <v>5709</v>
      </c>
      <c r="E3114" s="9">
        <v>6.99</v>
      </c>
      <c r="F3114" s="4">
        <v>2</v>
      </c>
      <c r="G3114" s="7">
        <f t="shared" si="48"/>
        <v>13.98</v>
      </c>
      <c r="H3114" s="4" t="s">
        <v>5710</v>
      </c>
      <c r="I3114" s="4" t="s">
        <v>5711</v>
      </c>
      <c r="Q3114" s="4" t="s">
        <v>10010</v>
      </c>
    </row>
    <row r="3115" spans="1:17" ht="38.25">
      <c r="A3115" s="3">
        <v>3574386093200</v>
      </c>
      <c r="B3115" s="4">
        <v>563127000</v>
      </c>
      <c r="C3115" s="6" t="s">
        <v>10695</v>
      </c>
      <c r="D3115" s="4" t="s">
        <v>5712</v>
      </c>
      <c r="E3115" s="9">
        <v>19.989999999999998</v>
      </c>
      <c r="F3115" s="4">
        <v>85</v>
      </c>
      <c r="G3115" s="7">
        <f t="shared" si="48"/>
        <v>1699.1499999999999</v>
      </c>
      <c r="H3115" s="4" t="s">
        <v>5713</v>
      </c>
      <c r="I3115" s="4" t="s">
        <v>5714</v>
      </c>
      <c r="Q3115" s="4" t="s">
        <v>10011</v>
      </c>
    </row>
    <row r="3116" spans="1:17" ht="51">
      <c r="A3116" s="3">
        <v>3574386093231</v>
      </c>
      <c r="B3116" s="4">
        <v>563129000</v>
      </c>
      <c r="C3116" s="6" t="s">
        <v>10695</v>
      </c>
      <c r="D3116" s="4" t="s">
        <v>5715</v>
      </c>
      <c r="E3116" s="9">
        <v>49.99</v>
      </c>
      <c r="F3116" s="4">
        <v>1</v>
      </c>
      <c r="G3116" s="7">
        <f t="shared" si="48"/>
        <v>49.99</v>
      </c>
      <c r="H3116" s="4" t="s">
        <v>5716</v>
      </c>
      <c r="I3116" s="4" t="s">
        <v>5717</v>
      </c>
      <c r="J3116" s="4" t="s">
        <v>5718</v>
      </c>
      <c r="K3116" s="4" t="s">
        <v>5719</v>
      </c>
      <c r="Q3116" s="4" t="s">
        <v>10012</v>
      </c>
    </row>
    <row r="3117" spans="1:17" ht="51">
      <c r="A3117" s="3">
        <v>3574389500316</v>
      </c>
      <c r="B3117" s="4">
        <v>563146003</v>
      </c>
      <c r="C3117" s="6" t="s">
        <v>10694</v>
      </c>
      <c r="D3117" s="4" t="s">
        <v>5720</v>
      </c>
      <c r="E3117" s="9">
        <v>29.99</v>
      </c>
      <c r="F3117" s="4">
        <v>1</v>
      </c>
      <c r="G3117" s="7">
        <f t="shared" si="48"/>
        <v>29.99</v>
      </c>
      <c r="H3117" s="4" t="s">
        <v>5721</v>
      </c>
      <c r="I3117" s="4" t="s">
        <v>5722</v>
      </c>
      <c r="Q3117" s="4" t="s">
        <v>10013</v>
      </c>
    </row>
    <row r="3118" spans="1:17" ht="51">
      <c r="A3118" s="3">
        <v>3574389500392</v>
      </c>
      <c r="B3118" s="4">
        <v>563146004</v>
      </c>
      <c r="C3118" s="6" t="s">
        <v>10696</v>
      </c>
      <c r="D3118" s="4" t="s">
        <v>5720</v>
      </c>
      <c r="E3118" s="9">
        <v>39.99</v>
      </c>
      <c r="F3118" s="4">
        <v>8</v>
      </c>
      <c r="G3118" s="7">
        <f t="shared" si="48"/>
        <v>319.92</v>
      </c>
      <c r="H3118" s="4" t="s">
        <v>5721</v>
      </c>
      <c r="I3118" s="4" t="s">
        <v>5722</v>
      </c>
      <c r="Q3118" s="4" t="s">
        <v>10013</v>
      </c>
    </row>
    <row r="3119" spans="1:17" ht="51">
      <c r="A3119" s="3">
        <v>3574389500262</v>
      </c>
      <c r="B3119" s="4">
        <v>563147003</v>
      </c>
      <c r="C3119" s="6" t="s">
        <v>10694</v>
      </c>
      <c r="D3119" s="4" t="s">
        <v>5720</v>
      </c>
      <c r="E3119" s="9">
        <v>29.99</v>
      </c>
      <c r="F3119" s="4">
        <v>7</v>
      </c>
      <c r="G3119" s="7">
        <f t="shared" si="48"/>
        <v>209.92999999999998</v>
      </c>
      <c r="H3119" s="4" t="s">
        <v>5723</v>
      </c>
      <c r="I3119" s="4" t="s">
        <v>5724</v>
      </c>
      <c r="Q3119" s="4" t="s">
        <v>10013</v>
      </c>
    </row>
    <row r="3120" spans="1:17" ht="51">
      <c r="A3120" s="3">
        <v>3574389500309</v>
      </c>
      <c r="B3120" s="4">
        <v>563148003</v>
      </c>
      <c r="C3120" s="6" t="s">
        <v>10694</v>
      </c>
      <c r="D3120" s="4" t="s">
        <v>5720</v>
      </c>
      <c r="E3120" s="9">
        <v>29.99</v>
      </c>
      <c r="F3120" s="4">
        <v>3</v>
      </c>
      <c r="G3120" s="7">
        <f t="shared" si="48"/>
        <v>89.97</v>
      </c>
      <c r="H3120" s="4" t="s">
        <v>5725</v>
      </c>
      <c r="I3120" s="4" t="s">
        <v>5726</v>
      </c>
      <c r="Q3120" s="4" t="s">
        <v>10013</v>
      </c>
    </row>
    <row r="3121" spans="1:17" ht="51">
      <c r="A3121" s="3">
        <v>3574389500385</v>
      </c>
      <c r="B3121" s="4">
        <v>563148004</v>
      </c>
      <c r="C3121" s="6" t="s">
        <v>10696</v>
      </c>
      <c r="D3121" s="4" t="s">
        <v>5720</v>
      </c>
      <c r="E3121" s="9">
        <v>39.99</v>
      </c>
      <c r="F3121" s="4">
        <v>4</v>
      </c>
      <c r="G3121" s="7">
        <f t="shared" si="48"/>
        <v>159.96</v>
      </c>
      <c r="H3121" s="4" t="s">
        <v>5725</v>
      </c>
      <c r="I3121" s="4" t="s">
        <v>5726</v>
      </c>
      <c r="Q3121" s="4" t="s">
        <v>10013</v>
      </c>
    </row>
    <row r="3122" spans="1:17" ht="51">
      <c r="A3122" s="3">
        <v>3574389500286</v>
      </c>
      <c r="B3122" s="4">
        <v>563149003</v>
      </c>
      <c r="C3122" s="6" t="s">
        <v>10694</v>
      </c>
      <c r="D3122" s="4" t="s">
        <v>5720</v>
      </c>
      <c r="E3122" s="9">
        <v>29.99</v>
      </c>
      <c r="F3122" s="4">
        <v>4</v>
      </c>
      <c r="G3122" s="7">
        <f t="shared" si="48"/>
        <v>119.96</v>
      </c>
      <c r="H3122" s="4" t="s">
        <v>5727</v>
      </c>
      <c r="I3122" s="4" t="s">
        <v>5728</v>
      </c>
      <c r="Q3122" s="4" t="s">
        <v>10013</v>
      </c>
    </row>
    <row r="3123" spans="1:17" ht="51">
      <c r="A3123" s="3">
        <v>3574389500378</v>
      </c>
      <c r="B3123" s="4">
        <v>563149004</v>
      </c>
      <c r="C3123" s="6" t="s">
        <v>10696</v>
      </c>
      <c r="D3123" s="4" t="s">
        <v>5720</v>
      </c>
      <c r="E3123" s="9">
        <v>39.99</v>
      </c>
      <c r="F3123" s="4">
        <v>4</v>
      </c>
      <c r="G3123" s="7">
        <f t="shared" si="48"/>
        <v>159.96</v>
      </c>
      <c r="H3123" s="4" t="s">
        <v>5727</v>
      </c>
      <c r="I3123" s="4" t="s">
        <v>5728</v>
      </c>
      <c r="Q3123" s="4" t="s">
        <v>10013</v>
      </c>
    </row>
    <row r="3124" spans="1:17" ht="51">
      <c r="A3124" s="3">
        <v>3574389500279</v>
      </c>
      <c r="B3124" s="4">
        <v>563150003</v>
      </c>
      <c r="C3124" s="6" t="s">
        <v>10694</v>
      </c>
      <c r="D3124" s="4" t="s">
        <v>5720</v>
      </c>
      <c r="E3124" s="9">
        <v>29.99</v>
      </c>
      <c r="F3124" s="4">
        <v>5</v>
      </c>
      <c r="G3124" s="7">
        <f t="shared" si="48"/>
        <v>149.94999999999999</v>
      </c>
      <c r="H3124" s="4" t="s">
        <v>5729</v>
      </c>
      <c r="I3124" s="4" t="s">
        <v>5730</v>
      </c>
      <c r="Q3124" s="4" t="s">
        <v>10013</v>
      </c>
    </row>
    <row r="3125" spans="1:17" ht="51">
      <c r="A3125" s="3">
        <v>3574389500361</v>
      </c>
      <c r="B3125" s="4">
        <v>563150004</v>
      </c>
      <c r="C3125" s="6" t="s">
        <v>10696</v>
      </c>
      <c r="D3125" s="4" t="s">
        <v>5720</v>
      </c>
      <c r="E3125" s="9">
        <v>39.99</v>
      </c>
      <c r="F3125" s="4">
        <v>1</v>
      </c>
      <c r="G3125" s="7">
        <f t="shared" si="48"/>
        <v>39.99</v>
      </c>
      <c r="H3125" s="4" t="s">
        <v>5729</v>
      </c>
      <c r="I3125" s="4" t="s">
        <v>5730</v>
      </c>
      <c r="Q3125" s="4" t="s">
        <v>10013</v>
      </c>
    </row>
    <row r="3126" spans="1:17" ht="51">
      <c r="A3126" s="3">
        <v>3574389500248</v>
      </c>
      <c r="B3126" s="4">
        <v>563151003</v>
      </c>
      <c r="C3126" s="6" t="s">
        <v>10694</v>
      </c>
      <c r="D3126" s="4" t="s">
        <v>5720</v>
      </c>
      <c r="E3126" s="9">
        <v>29.99</v>
      </c>
      <c r="F3126" s="4">
        <v>3</v>
      </c>
      <c r="G3126" s="7">
        <f t="shared" si="48"/>
        <v>89.97</v>
      </c>
      <c r="H3126" s="4" t="s">
        <v>5731</v>
      </c>
      <c r="I3126" s="4" t="s">
        <v>5732</v>
      </c>
      <c r="J3126" s="4" t="s">
        <v>5733</v>
      </c>
      <c r="Q3126" s="4" t="s">
        <v>10013</v>
      </c>
    </row>
    <row r="3127" spans="1:17" ht="51">
      <c r="A3127" s="3">
        <v>3574389500330</v>
      </c>
      <c r="B3127" s="4">
        <v>563151004</v>
      </c>
      <c r="C3127" s="6" t="s">
        <v>10696</v>
      </c>
      <c r="D3127" s="4" t="s">
        <v>5720</v>
      </c>
      <c r="E3127" s="9">
        <v>39.99</v>
      </c>
      <c r="F3127" s="4">
        <v>6</v>
      </c>
      <c r="G3127" s="7">
        <f t="shared" si="48"/>
        <v>239.94</v>
      </c>
      <c r="H3127" s="4" t="s">
        <v>5731</v>
      </c>
      <c r="I3127" s="4" t="s">
        <v>5732</v>
      </c>
      <c r="J3127" s="4" t="s">
        <v>5733</v>
      </c>
      <c r="Q3127" s="4" t="s">
        <v>10013</v>
      </c>
    </row>
    <row r="3128" spans="1:17" ht="51">
      <c r="A3128" s="3">
        <v>3574389500323</v>
      </c>
      <c r="B3128" s="4">
        <v>563152003</v>
      </c>
      <c r="C3128" s="6" t="s">
        <v>10694</v>
      </c>
      <c r="D3128" s="4" t="s">
        <v>5720</v>
      </c>
      <c r="E3128" s="9">
        <v>29.99</v>
      </c>
      <c r="F3128" s="4">
        <v>3</v>
      </c>
      <c r="G3128" s="7">
        <f t="shared" si="48"/>
        <v>89.97</v>
      </c>
      <c r="H3128" s="4" t="s">
        <v>5734</v>
      </c>
      <c r="I3128" s="4" t="s">
        <v>5735</v>
      </c>
      <c r="J3128" s="4" t="s">
        <v>5736</v>
      </c>
      <c r="Q3128" s="4" t="s">
        <v>10013</v>
      </c>
    </row>
    <row r="3129" spans="1:17" ht="51">
      <c r="A3129" s="3">
        <v>3574389500408</v>
      </c>
      <c r="B3129" s="4">
        <v>563152004</v>
      </c>
      <c r="C3129" s="6" t="s">
        <v>10696</v>
      </c>
      <c r="D3129" s="4" t="s">
        <v>5720</v>
      </c>
      <c r="E3129" s="9">
        <v>39.99</v>
      </c>
      <c r="F3129" s="4">
        <v>3</v>
      </c>
      <c r="G3129" s="7">
        <f t="shared" si="48"/>
        <v>119.97</v>
      </c>
      <c r="H3129" s="4" t="s">
        <v>5734</v>
      </c>
      <c r="I3129" s="4" t="s">
        <v>5735</v>
      </c>
      <c r="J3129" s="4" t="s">
        <v>5736</v>
      </c>
      <c r="Q3129" s="4" t="s">
        <v>10013</v>
      </c>
    </row>
    <row r="3130" spans="1:17" ht="51">
      <c r="A3130" s="3">
        <v>3574387309294</v>
      </c>
      <c r="B3130" s="4">
        <v>563156000</v>
      </c>
      <c r="C3130" s="6" t="s">
        <v>10695</v>
      </c>
      <c r="D3130" s="4" t="s">
        <v>5737</v>
      </c>
      <c r="E3130" s="9">
        <v>10.99</v>
      </c>
      <c r="F3130" s="4">
        <v>4</v>
      </c>
      <c r="G3130" s="7">
        <f t="shared" si="48"/>
        <v>43.96</v>
      </c>
      <c r="H3130" s="4" t="s">
        <v>5738</v>
      </c>
      <c r="I3130" s="4" t="s">
        <v>5739</v>
      </c>
      <c r="J3130" s="4" t="s">
        <v>5740</v>
      </c>
      <c r="K3130" s="4" t="s">
        <v>5741</v>
      </c>
      <c r="L3130" s="4" t="s">
        <v>5742</v>
      </c>
      <c r="Q3130" s="4" t="s">
        <v>10014</v>
      </c>
    </row>
    <row r="3131" spans="1:17" ht="51">
      <c r="A3131" s="3">
        <v>3574387309300</v>
      </c>
      <c r="B3131" s="4">
        <v>563157000</v>
      </c>
      <c r="C3131" s="6" t="s">
        <v>10695</v>
      </c>
      <c r="D3131" s="4" t="s">
        <v>5737</v>
      </c>
      <c r="E3131" s="9">
        <v>10.99</v>
      </c>
      <c r="F3131" s="4">
        <v>8</v>
      </c>
      <c r="G3131" s="7">
        <f t="shared" si="48"/>
        <v>87.92</v>
      </c>
      <c r="H3131" s="4" t="s">
        <v>5743</v>
      </c>
      <c r="I3131" s="4" t="s">
        <v>5744</v>
      </c>
      <c r="J3131" s="4" t="s">
        <v>5745</v>
      </c>
      <c r="K3131" s="4" t="s">
        <v>5746</v>
      </c>
      <c r="L3131" s="4" t="s">
        <v>5747</v>
      </c>
      <c r="Q3131" s="4" t="s">
        <v>10014</v>
      </c>
    </row>
    <row r="3132" spans="1:17" ht="51">
      <c r="A3132" s="3">
        <v>3574387309355</v>
      </c>
      <c r="B3132" s="4">
        <v>563162000</v>
      </c>
      <c r="C3132" s="6" t="s">
        <v>10695</v>
      </c>
      <c r="D3132" s="4" t="s">
        <v>5748</v>
      </c>
      <c r="E3132" s="9">
        <v>5.99</v>
      </c>
      <c r="F3132" s="4">
        <v>5</v>
      </c>
      <c r="G3132" s="7">
        <f t="shared" si="48"/>
        <v>29.950000000000003</v>
      </c>
      <c r="H3132" s="4" t="s">
        <v>5749</v>
      </c>
      <c r="I3132" s="4" t="s">
        <v>5750</v>
      </c>
      <c r="Q3132" s="4" t="s">
        <v>10015</v>
      </c>
    </row>
    <row r="3133" spans="1:17" ht="51">
      <c r="A3133" s="3">
        <v>3574386435918</v>
      </c>
      <c r="B3133" s="4">
        <v>563170000</v>
      </c>
      <c r="C3133" s="6" t="s">
        <v>10695</v>
      </c>
      <c r="D3133" s="4" t="s">
        <v>5751</v>
      </c>
      <c r="E3133" s="9">
        <v>19.989999999999998</v>
      </c>
      <c r="F3133" s="4">
        <v>4</v>
      </c>
      <c r="G3133" s="7">
        <f t="shared" si="48"/>
        <v>79.959999999999994</v>
      </c>
      <c r="H3133" s="4" t="s">
        <v>5752</v>
      </c>
      <c r="Q3133" s="4" t="s">
        <v>10016</v>
      </c>
    </row>
    <row r="3134" spans="1:17" ht="51">
      <c r="A3134" s="3">
        <v>3574386435925</v>
      </c>
      <c r="B3134" s="4">
        <v>563171000</v>
      </c>
      <c r="C3134" s="6" t="s">
        <v>10695</v>
      </c>
      <c r="D3134" s="4" t="s">
        <v>5751</v>
      </c>
      <c r="E3134" s="9">
        <v>19.989999999999998</v>
      </c>
      <c r="F3134" s="4">
        <v>2</v>
      </c>
      <c r="G3134" s="7">
        <f t="shared" si="48"/>
        <v>39.979999999999997</v>
      </c>
      <c r="H3134" s="4" t="s">
        <v>5753</v>
      </c>
      <c r="Q3134" s="4" t="s">
        <v>10016</v>
      </c>
    </row>
    <row r="3135" spans="1:17" ht="51">
      <c r="A3135" s="3">
        <v>3574386435932</v>
      </c>
      <c r="B3135" s="4">
        <v>563172000</v>
      </c>
      <c r="C3135" s="6" t="s">
        <v>10695</v>
      </c>
      <c r="D3135" s="4" t="s">
        <v>5751</v>
      </c>
      <c r="E3135" s="9">
        <v>19.989999999999998</v>
      </c>
      <c r="F3135" s="4">
        <v>7</v>
      </c>
      <c r="G3135" s="7">
        <f t="shared" si="48"/>
        <v>139.92999999999998</v>
      </c>
      <c r="H3135" s="4" t="s">
        <v>5754</v>
      </c>
      <c r="Q3135" s="4" t="s">
        <v>10016</v>
      </c>
    </row>
    <row r="3136" spans="1:17" ht="51">
      <c r="A3136" s="3">
        <v>3574386435949</v>
      </c>
      <c r="B3136" s="4">
        <v>563173000</v>
      </c>
      <c r="C3136" s="6" t="s">
        <v>10695</v>
      </c>
      <c r="D3136" s="4" t="s">
        <v>5751</v>
      </c>
      <c r="E3136" s="9">
        <v>29.99</v>
      </c>
      <c r="F3136" s="4">
        <v>3</v>
      </c>
      <c r="G3136" s="7">
        <f t="shared" si="48"/>
        <v>89.97</v>
      </c>
      <c r="H3136" s="4" t="s">
        <v>5755</v>
      </c>
      <c r="Q3136" s="4" t="s">
        <v>10017</v>
      </c>
    </row>
    <row r="3137" spans="1:17" ht="51">
      <c r="A3137" s="3">
        <v>3574386435956</v>
      </c>
      <c r="B3137" s="4">
        <v>563174000</v>
      </c>
      <c r="C3137" s="6" t="s">
        <v>10695</v>
      </c>
      <c r="D3137" s="4" t="s">
        <v>5751</v>
      </c>
      <c r="E3137" s="9">
        <v>29.99</v>
      </c>
      <c r="F3137" s="4">
        <v>5</v>
      </c>
      <c r="G3137" s="7">
        <f t="shared" si="48"/>
        <v>149.94999999999999</v>
      </c>
      <c r="H3137" s="4" t="s">
        <v>5752</v>
      </c>
      <c r="Q3137" s="4" t="s">
        <v>10017</v>
      </c>
    </row>
    <row r="3138" spans="1:17" ht="51">
      <c r="A3138" s="3">
        <v>3574386436021</v>
      </c>
      <c r="B3138" s="4">
        <v>563177000</v>
      </c>
      <c r="C3138" s="6" t="s">
        <v>10695</v>
      </c>
      <c r="D3138" s="4" t="s">
        <v>5756</v>
      </c>
      <c r="E3138" s="9">
        <v>19.989999999999998</v>
      </c>
      <c r="F3138" s="4">
        <v>6</v>
      </c>
      <c r="G3138" s="7">
        <f t="shared" si="48"/>
        <v>119.94</v>
      </c>
      <c r="H3138" s="4" t="s">
        <v>5757</v>
      </c>
      <c r="I3138" s="4" t="s">
        <v>5758</v>
      </c>
      <c r="Q3138" s="4" t="s">
        <v>10018</v>
      </c>
    </row>
    <row r="3139" spans="1:17" ht="51">
      <c r="A3139" s="3">
        <v>3574386436038</v>
      </c>
      <c r="B3139" s="4">
        <v>563178000</v>
      </c>
      <c r="C3139" s="6" t="s">
        <v>10695</v>
      </c>
      <c r="D3139" s="4" t="s">
        <v>5756</v>
      </c>
      <c r="E3139" s="9">
        <v>19.989999999999998</v>
      </c>
      <c r="F3139" s="4">
        <v>5</v>
      </c>
      <c r="G3139" s="7">
        <f t="shared" ref="G3139:G3202" si="49">F3139*E3139</f>
        <v>99.949999999999989</v>
      </c>
      <c r="H3139" s="4" t="s">
        <v>5759</v>
      </c>
      <c r="I3139" s="4" t="s">
        <v>5760</v>
      </c>
      <c r="Q3139" s="4" t="s">
        <v>10018</v>
      </c>
    </row>
    <row r="3140" spans="1:17" ht="51">
      <c r="A3140" s="3">
        <v>3574387310542</v>
      </c>
      <c r="B3140" s="4">
        <v>563191000</v>
      </c>
      <c r="C3140" s="6" t="s">
        <v>10695</v>
      </c>
      <c r="D3140" s="4" t="s">
        <v>5761</v>
      </c>
      <c r="E3140" s="9">
        <v>4.99</v>
      </c>
      <c r="F3140" s="4">
        <v>2</v>
      </c>
      <c r="G3140" s="7">
        <f t="shared" si="49"/>
        <v>9.98</v>
      </c>
      <c r="H3140" s="4" t="s">
        <v>5762</v>
      </c>
      <c r="I3140" s="4" t="s">
        <v>5763</v>
      </c>
      <c r="Q3140" s="4" t="s">
        <v>10019</v>
      </c>
    </row>
    <row r="3141" spans="1:17" ht="51">
      <c r="A3141" s="3">
        <v>3574387310269</v>
      </c>
      <c r="B3141" s="4">
        <v>563198001</v>
      </c>
      <c r="C3141" s="6" t="s">
        <v>10692</v>
      </c>
      <c r="D3141" s="4" t="s">
        <v>5764</v>
      </c>
      <c r="E3141" s="9">
        <v>19.989999999999998</v>
      </c>
      <c r="F3141" s="4">
        <v>2</v>
      </c>
      <c r="G3141" s="7">
        <f t="shared" si="49"/>
        <v>39.979999999999997</v>
      </c>
      <c r="H3141" s="4" t="s">
        <v>5765</v>
      </c>
      <c r="I3141" s="4" t="s">
        <v>5766</v>
      </c>
      <c r="Q3141" s="4" t="s">
        <v>10020</v>
      </c>
    </row>
    <row r="3142" spans="1:17" ht="51">
      <c r="A3142" s="3">
        <v>3574387310382</v>
      </c>
      <c r="B3142" s="4">
        <v>563198002</v>
      </c>
      <c r="C3142" s="6" t="s">
        <v>10693</v>
      </c>
      <c r="D3142" s="4" t="s">
        <v>5764</v>
      </c>
      <c r="E3142" s="9">
        <v>29.99</v>
      </c>
      <c r="F3142" s="4">
        <v>1</v>
      </c>
      <c r="G3142" s="7">
        <f t="shared" si="49"/>
        <v>29.99</v>
      </c>
      <c r="H3142" s="4" t="s">
        <v>5765</v>
      </c>
      <c r="I3142" s="4" t="s">
        <v>5766</v>
      </c>
      <c r="Q3142" s="4" t="s">
        <v>10020</v>
      </c>
    </row>
    <row r="3143" spans="1:17" ht="51">
      <c r="A3143" s="3">
        <v>3574387310399</v>
      </c>
      <c r="B3143" s="4">
        <v>563199002</v>
      </c>
      <c r="C3143" s="6" t="s">
        <v>10693</v>
      </c>
      <c r="D3143" s="4" t="s">
        <v>5764</v>
      </c>
      <c r="E3143" s="9">
        <v>29.99</v>
      </c>
      <c r="F3143" s="4">
        <v>5</v>
      </c>
      <c r="G3143" s="7">
        <f t="shared" si="49"/>
        <v>149.94999999999999</v>
      </c>
      <c r="H3143" s="4" t="s">
        <v>5767</v>
      </c>
      <c r="I3143" s="4" t="s">
        <v>5768</v>
      </c>
      <c r="Q3143" s="4" t="s">
        <v>10020</v>
      </c>
    </row>
    <row r="3144" spans="1:17" ht="51">
      <c r="A3144" s="3">
        <v>3574387310351</v>
      </c>
      <c r="B3144" s="4">
        <v>563202002</v>
      </c>
      <c r="C3144" s="6" t="s">
        <v>10693</v>
      </c>
      <c r="D3144" s="4" t="s">
        <v>5764</v>
      </c>
      <c r="E3144" s="9">
        <v>29.99</v>
      </c>
      <c r="F3144" s="4">
        <v>1</v>
      </c>
      <c r="G3144" s="7">
        <f t="shared" si="49"/>
        <v>29.99</v>
      </c>
      <c r="H3144" s="4" t="s">
        <v>5769</v>
      </c>
      <c r="I3144" s="4" t="s">
        <v>5770</v>
      </c>
      <c r="Q3144" s="4" t="s">
        <v>10020</v>
      </c>
    </row>
    <row r="3145" spans="1:17" ht="51">
      <c r="A3145" s="3">
        <v>3574389501436</v>
      </c>
      <c r="B3145" s="4">
        <v>563204002</v>
      </c>
      <c r="C3145" s="6" t="s">
        <v>10693</v>
      </c>
      <c r="D3145" s="4" t="s">
        <v>5771</v>
      </c>
      <c r="E3145" s="9">
        <v>16.989999999999998</v>
      </c>
      <c r="F3145" s="4">
        <v>2</v>
      </c>
      <c r="G3145" s="7">
        <f t="shared" si="49"/>
        <v>33.979999999999997</v>
      </c>
      <c r="H3145" s="4" t="s">
        <v>5772</v>
      </c>
      <c r="I3145" s="4" t="s">
        <v>5773</v>
      </c>
      <c r="J3145" s="4" t="s">
        <v>5774</v>
      </c>
      <c r="K3145" s="4" t="s">
        <v>5775</v>
      </c>
      <c r="Q3145" s="4" t="s">
        <v>10021</v>
      </c>
    </row>
    <row r="3146" spans="1:17" ht="51">
      <c r="A3146" s="3">
        <v>3574389501443</v>
      </c>
      <c r="B3146" s="4">
        <v>563204003</v>
      </c>
      <c r="C3146" s="6" t="s">
        <v>10694</v>
      </c>
      <c r="D3146" s="4" t="s">
        <v>5771</v>
      </c>
      <c r="E3146" s="9">
        <v>24.99</v>
      </c>
      <c r="F3146" s="4">
        <v>1</v>
      </c>
      <c r="G3146" s="7">
        <f t="shared" si="49"/>
        <v>24.99</v>
      </c>
      <c r="H3146" s="4" t="s">
        <v>5772</v>
      </c>
      <c r="I3146" s="4" t="s">
        <v>5773</v>
      </c>
      <c r="J3146" s="4" t="s">
        <v>5774</v>
      </c>
      <c r="K3146" s="4" t="s">
        <v>5775</v>
      </c>
      <c r="Q3146" s="4" t="s">
        <v>10021</v>
      </c>
    </row>
    <row r="3147" spans="1:17" ht="51">
      <c r="A3147" s="3">
        <v>3574389004265</v>
      </c>
      <c r="B3147" s="4">
        <v>563208000</v>
      </c>
      <c r="C3147" s="6" t="s">
        <v>10695</v>
      </c>
      <c r="D3147" s="4" t="s">
        <v>5776</v>
      </c>
      <c r="E3147" s="9">
        <v>3.99</v>
      </c>
      <c r="F3147" s="4">
        <v>1</v>
      </c>
      <c r="G3147" s="7">
        <f t="shared" si="49"/>
        <v>3.99</v>
      </c>
      <c r="H3147" s="4" t="s">
        <v>5777</v>
      </c>
      <c r="I3147" s="4" t="s">
        <v>5778</v>
      </c>
      <c r="Q3147" s="4" t="s">
        <v>10022</v>
      </c>
    </row>
    <row r="3148" spans="1:17" ht="51">
      <c r="A3148" s="3">
        <v>3574386431231</v>
      </c>
      <c r="B3148" s="4">
        <v>563230000</v>
      </c>
      <c r="C3148" s="6" t="s">
        <v>10695</v>
      </c>
      <c r="D3148" s="4" t="s">
        <v>5779</v>
      </c>
      <c r="E3148" s="9">
        <v>66.989999999999995</v>
      </c>
      <c r="F3148" s="4">
        <v>1</v>
      </c>
      <c r="G3148" s="7">
        <f t="shared" si="49"/>
        <v>66.989999999999995</v>
      </c>
      <c r="H3148" s="4" t="s">
        <v>5780</v>
      </c>
      <c r="I3148" s="4" t="s">
        <v>5781</v>
      </c>
      <c r="J3148" s="4" t="s">
        <v>5782</v>
      </c>
      <c r="Q3148" s="4" t="s">
        <v>10023</v>
      </c>
    </row>
    <row r="3149" spans="1:17" ht="51">
      <c r="A3149" s="3">
        <v>3574386093248</v>
      </c>
      <c r="B3149" s="4">
        <v>563232002</v>
      </c>
      <c r="C3149" s="6" t="s">
        <v>10693</v>
      </c>
      <c r="D3149" s="4" t="s">
        <v>5783</v>
      </c>
      <c r="E3149" s="9">
        <v>29.99</v>
      </c>
      <c r="F3149" s="4">
        <v>1</v>
      </c>
      <c r="G3149" s="7">
        <f t="shared" si="49"/>
        <v>29.99</v>
      </c>
      <c r="H3149" s="4" t="s">
        <v>5784</v>
      </c>
      <c r="I3149" s="4" t="s">
        <v>5785</v>
      </c>
      <c r="J3149" s="4" t="s">
        <v>5786</v>
      </c>
      <c r="K3149" s="4" t="s">
        <v>5787</v>
      </c>
      <c r="Q3149" s="4" t="s">
        <v>10024</v>
      </c>
    </row>
    <row r="3150" spans="1:17" ht="51">
      <c r="A3150" s="3">
        <v>8445142256854</v>
      </c>
      <c r="B3150" s="4">
        <v>563244000</v>
      </c>
      <c r="C3150" s="6" t="s">
        <v>10695</v>
      </c>
      <c r="D3150" s="4" t="s">
        <v>195</v>
      </c>
      <c r="E3150" s="9">
        <v>12.99</v>
      </c>
      <c r="F3150" s="4">
        <v>5</v>
      </c>
      <c r="G3150" s="7">
        <f t="shared" si="49"/>
        <v>64.95</v>
      </c>
      <c r="H3150" s="4" t="s">
        <v>5788</v>
      </c>
      <c r="I3150" s="4" t="s">
        <v>5789</v>
      </c>
      <c r="Q3150" s="4" t="s">
        <v>10025</v>
      </c>
    </row>
    <row r="3151" spans="1:17" ht="51">
      <c r="A3151" s="3">
        <v>8445142258889</v>
      </c>
      <c r="B3151" s="4">
        <v>563267000</v>
      </c>
      <c r="C3151" s="6" t="s">
        <v>10695</v>
      </c>
      <c r="D3151" s="4" t="s">
        <v>5790</v>
      </c>
      <c r="E3151" s="9">
        <v>39.99</v>
      </c>
      <c r="F3151" s="4">
        <v>10</v>
      </c>
      <c r="G3151" s="7">
        <f t="shared" si="49"/>
        <v>399.90000000000003</v>
      </c>
      <c r="H3151" s="4" t="s">
        <v>5791</v>
      </c>
      <c r="I3151" s="4" t="s">
        <v>5792</v>
      </c>
      <c r="Q3151" s="4" t="s">
        <v>10026</v>
      </c>
    </row>
    <row r="3152" spans="1:17" ht="51">
      <c r="A3152" s="3">
        <v>8445142258896</v>
      </c>
      <c r="B3152" s="4">
        <v>563268000</v>
      </c>
      <c r="C3152" s="6" t="s">
        <v>10695</v>
      </c>
      <c r="D3152" s="4" t="s">
        <v>5790</v>
      </c>
      <c r="E3152" s="9">
        <v>54.99</v>
      </c>
      <c r="F3152" s="4">
        <v>7</v>
      </c>
      <c r="G3152" s="7">
        <f t="shared" si="49"/>
        <v>384.93</v>
      </c>
      <c r="H3152" s="4" t="s">
        <v>5791</v>
      </c>
      <c r="I3152" s="4" t="s">
        <v>5792</v>
      </c>
      <c r="Q3152" s="4" t="s">
        <v>10027</v>
      </c>
    </row>
    <row r="3153" spans="1:17" ht="63.75">
      <c r="A3153" s="3">
        <v>8445142256755</v>
      </c>
      <c r="B3153" s="4">
        <v>563271000</v>
      </c>
      <c r="C3153" s="6" t="s">
        <v>10695</v>
      </c>
      <c r="D3153" s="4" t="s">
        <v>2601</v>
      </c>
      <c r="E3153" s="9">
        <v>39.99</v>
      </c>
      <c r="F3153" s="4">
        <v>10</v>
      </c>
      <c r="G3153" s="7">
        <f t="shared" si="49"/>
        <v>399.90000000000003</v>
      </c>
      <c r="H3153" s="4" t="s">
        <v>5793</v>
      </c>
      <c r="I3153" s="4" t="s">
        <v>5794</v>
      </c>
      <c r="J3153" s="4" t="s">
        <v>5795</v>
      </c>
      <c r="Q3153" s="4" t="s">
        <v>10028</v>
      </c>
    </row>
    <row r="3154" spans="1:17" ht="63.75">
      <c r="A3154" s="3">
        <v>8445142256779</v>
      </c>
      <c r="B3154" s="4">
        <v>563272000</v>
      </c>
      <c r="C3154" s="6" t="s">
        <v>10695</v>
      </c>
      <c r="D3154" s="4" t="s">
        <v>2601</v>
      </c>
      <c r="E3154" s="9">
        <v>59.99</v>
      </c>
      <c r="F3154" s="4">
        <v>1</v>
      </c>
      <c r="G3154" s="7">
        <f t="shared" si="49"/>
        <v>59.99</v>
      </c>
      <c r="H3154" s="4" t="s">
        <v>5793</v>
      </c>
      <c r="I3154" s="4" t="s">
        <v>5794</v>
      </c>
      <c r="J3154" s="4" t="s">
        <v>5795</v>
      </c>
      <c r="Q3154" s="4" t="s">
        <v>10029</v>
      </c>
    </row>
    <row r="3155" spans="1:17" ht="51">
      <c r="A3155" s="3">
        <v>8445142256892</v>
      </c>
      <c r="B3155" s="4">
        <v>563273000</v>
      </c>
      <c r="C3155" s="6" t="s">
        <v>10695</v>
      </c>
      <c r="D3155" s="4" t="s">
        <v>5796</v>
      </c>
      <c r="E3155" s="9">
        <v>29.99</v>
      </c>
      <c r="F3155" s="4">
        <v>16</v>
      </c>
      <c r="G3155" s="7">
        <f t="shared" si="49"/>
        <v>479.84</v>
      </c>
      <c r="H3155" s="4" t="s">
        <v>5797</v>
      </c>
      <c r="Q3155" s="4" t="s">
        <v>10030</v>
      </c>
    </row>
    <row r="3156" spans="1:17" ht="51">
      <c r="A3156" s="3">
        <v>8445142257097</v>
      </c>
      <c r="B3156" s="4">
        <v>563276000</v>
      </c>
      <c r="C3156" s="6" t="s">
        <v>10695</v>
      </c>
      <c r="D3156" s="4" t="s">
        <v>5796</v>
      </c>
      <c r="E3156" s="9">
        <v>39.99</v>
      </c>
      <c r="F3156" s="4">
        <v>23</v>
      </c>
      <c r="G3156" s="7">
        <f t="shared" si="49"/>
        <v>919.7700000000001</v>
      </c>
      <c r="H3156" s="4" t="s">
        <v>5798</v>
      </c>
      <c r="Q3156" s="4" t="s">
        <v>10031</v>
      </c>
    </row>
    <row r="3157" spans="1:17" ht="51">
      <c r="A3157" s="3">
        <v>8445142257219</v>
      </c>
      <c r="B3157" s="4">
        <v>563277000</v>
      </c>
      <c r="C3157" s="6" t="s">
        <v>10695</v>
      </c>
      <c r="D3157" s="4" t="s">
        <v>5796</v>
      </c>
      <c r="E3157" s="9">
        <v>59.99</v>
      </c>
      <c r="F3157" s="4">
        <v>14</v>
      </c>
      <c r="G3157" s="7">
        <f t="shared" si="49"/>
        <v>839.86</v>
      </c>
      <c r="H3157" s="4" t="s">
        <v>5799</v>
      </c>
      <c r="I3157" s="4" t="s">
        <v>5800</v>
      </c>
      <c r="J3157" s="4" t="s">
        <v>5801</v>
      </c>
      <c r="Q3157" s="4" t="s">
        <v>10032</v>
      </c>
    </row>
    <row r="3158" spans="1:17" ht="51">
      <c r="A3158" s="3">
        <v>8445142257110</v>
      </c>
      <c r="B3158" s="4">
        <v>563280000</v>
      </c>
      <c r="C3158" s="6" t="s">
        <v>10695</v>
      </c>
      <c r="D3158" s="4" t="s">
        <v>5802</v>
      </c>
      <c r="E3158" s="9">
        <v>39.99</v>
      </c>
      <c r="F3158" s="4">
        <v>11</v>
      </c>
      <c r="G3158" s="7">
        <f t="shared" si="49"/>
        <v>439.89000000000004</v>
      </c>
      <c r="H3158" s="4" t="s">
        <v>5803</v>
      </c>
      <c r="I3158" s="4" t="s">
        <v>5804</v>
      </c>
      <c r="J3158" s="4" t="s">
        <v>5805</v>
      </c>
      <c r="Q3158" s="4" t="s">
        <v>10033</v>
      </c>
    </row>
    <row r="3159" spans="1:17" ht="51">
      <c r="A3159" s="3">
        <v>8445142257233</v>
      </c>
      <c r="B3159" s="4">
        <v>563281000</v>
      </c>
      <c r="C3159" s="6" t="s">
        <v>10695</v>
      </c>
      <c r="D3159" s="4" t="s">
        <v>5802</v>
      </c>
      <c r="E3159" s="9">
        <v>59.99</v>
      </c>
      <c r="F3159" s="4">
        <v>7</v>
      </c>
      <c r="G3159" s="7">
        <f t="shared" si="49"/>
        <v>419.93</v>
      </c>
      <c r="H3159" s="4" t="s">
        <v>5803</v>
      </c>
      <c r="I3159" s="4" t="s">
        <v>5804</v>
      </c>
      <c r="J3159" s="4" t="s">
        <v>5805</v>
      </c>
      <c r="Q3159" s="4" t="s">
        <v>10034</v>
      </c>
    </row>
    <row r="3160" spans="1:17" ht="51">
      <c r="A3160" s="3">
        <v>8445142256670</v>
      </c>
      <c r="B3160" s="4">
        <v>563284000</v>
      </c>
      <c r="C3160" s="6" t="s">
        <v>10695</v>
      </c>
      <c r="D3160" s="4" t="s">
        <v>1419</v>
      </c>
      <c r="E3160" s="9">
        <v>39.99</v>
      </c>
      <c r="F3160" s="4">
        <v>6</v>
      </c>
      <c r="G3160" s="7">
        <f t="shared" si="49"/>
        <v>239.94</v>
      </c>
      <c r="H3160" s="4" t="s">
        <v>5806</v>
      </c>
      <c r="I3160" s="4" t="s">
        <v>5807</v>
      </c>
      <c r="J3160" s="4" t="s">
        <v>5808</v>
      </c>
      <c r="K3160" s="4" t="s">
        <v>5809</v>
      </c>
      <c r="Q3160" s="4" t="s">
        <v>10035</v>
      </c>
    </row>
    <row r="3161" spans="1:17" ht="51">
      <c r="A3161" s="3">
        <v>8445142257134</v>
      </c>
      <c r="B3161" s="4">
        <v>563288000</v>
      </c>
      <c r="C3161" s="6" t="s">
        <v>10695</v>
      </c>
      <c r="D3161" s="4" t="s">
        <v>5810</v>
      </c>
      <c r="E3161" s="9">
        <v>39.99</v>
      </c>
      <c r="F3161" s="4">
        <v>4</v>
      </c>
      <c r="G3161" s="7">
        <f t="shared" si="49"/>
        <v>159.96</v>
      </c>
      <c r="H3161" s="4" t="s">
        <v>5811</v>
      </c>
      <c r="I3161" s="4" t="s">
        <v>5812</v>
      </c>
      <c r="J3161" s="4" t="s">
        <v>5813</v>
      </c>
      <c r="Q3161" s="4" t="s">
        <v>10036</v>
      </c>
    </row>
    <row r="3162" spans="1:17" ht="51">
      <c r="A3162" s="3">
        <v>8445142258919</v>
      </c>
      <c r="B3162" s="4">
        <v>563290000</v>
      </c>
      <c r="C3162" s="6" t="s">
        <v>10695</v>
      </c>
      <c r="D3162" s="4" t="s">
        <v>5814</v>
      </c>
      <c r="E3162" s="9">
        <v>39.99</v>
      </c>
      <c r="F3162" s="4">
        <v>3</v>
      </c>
      <c r="G3162" s="7">
        <f t="shared" si="49"/>
        <v>119.97</v>
      </c>
      <c r="H3162" s="4" t="s">
        <v>5815</v>
      </c>
      <c r="Q3162" s="4" t="s">
        <v>10037</v>
      </c>
    </row>
    <row r="3163" spans="1:17" ht="51">
      <c r="A3163" s="3">
        <v>8445142258926</v>
      </c>
      <c r="B3163" s="4">
        <v>563291000</v>
      </c>
      <c r="C3163" s="6" t="s">
        <v>10695</v>
      </c>
      <c r="D3163" s="4" t="s">
        <v>5814</v>
      </c>
      <c r="E3163" s="9">
        <v>54.99</v>
      </c>
      <c r="F3163" s="4">
        <v>6</v>
      </c>
      <c r="G3163" s="7">
        <f t="shared" si="49"/>
        <v>329.94</v>
      </c>
      <c r="H3163" s="4" t="s">
        <v>5815</v>
      </c>
      <c r="Q3163" s="4" t="s">
        <v>10038</v>
      </c>
    </row>
    <row r="3164" spans="1:17" ht="51">
      <c r="A3164" s="3">
        <v>8445142256984</v>
      </c>
      <c r="B3164" s="4">
        <v>563292000</v>
      </c>
      <c r="C3164" s="6" t="s">
        <v>10695</v>
      </c>
      <c r="D3164" s="4" t="s">
        <v>5816</v>
      </c>
      <c r="E3164" s="9">
        <v>29.99</v>
      </c>
      <c r="F3164" s="4">
        <v>20</v>
      </c>
      <c r="G3164" s="7">
        <f t="shared" si="49"/>
        <v>599.79999999999995</v>
      </c>
      <c r="H3164" s="4" t="s">
        <v>5817</v>
      </c>
      <c r="I3164" s="4" t="s">
        <v>5818</v>
      </c>
      <c r="J3164" s="4" t="s">
        <v>5819</v>
      </c>
      <c r="Q3164" s="4" t="s">
        <v>10039</v>
      </c>
    </row>
    <row r="3165" spans="1:17" ht="38.25">
      <c r="A3165" s="3">
        <v>8445142256991</v>
      </c>
      <c r="B3165" s="4">
        <v>563293000</v>
      </c>
      <c r="C3165" s="6" t="s">
        <v>10695</v>
      </c>
      <c r="D3165" s="4" t="s">
        <v>5816</v>
      </c>
      <c r="E3165" s="9">
        <v>46.99</v>
      </c>
      <c r="F3165" s="4">
        <v>11</v>
      </c>
      <c r="G3165" s="7">
        <f t="shared" si="49"/>
        <v>516.89</v>
      </c>
      <c r="H3165" s="4" t="s">
        <v>5817</v>
      </c>
      <c r="Q3165" s="4" t="s">
        <v>10040</v>
      </c>
    </row>
    <row r="3166" spans="1:17" ht="51">
      <c r="A3166" s="3">
        <v>8445142257158</v>
      </c>
      <c r="B3166" s="4">
        <v>563294000</v>
      </c>
      <c r="C3166" s="6" t="s">
        <v>10695</v>
      </c>
      <c r="D3166" s="4" t="s">
        <v>5816</v>
      </c>
      <c r="E3166" s="9">
        <v>39.99</v>
      </c>
      <c r="F3166" s="4">
        <v>10</v>
      </c>
      <c r="G3166" s="7">
        <f t="shared" si="49"/>
        <v>399.90000000000003</v>
      </c>
      <c r="H3166" s="4" t="s">
        <v>5820</v>
      </c>
      <c r="I3166" s="4" t="s">
        <v>5821</v>
      </c>
      <c r="J3166" s="4" t="s">
        <v>5822</v>
      </c>
      <c r="Q3166" s="4" t="s">
        <v>10041</v>
      </c>
    </row>
    <row r="3167" spans="1:17" ht="51">
      <c r="A3167" s="3">
        <v>8445142257271</v>
      </c>
      <c r="B3167" s="4">
        <v>563295000</v>
      </c>
      <c r="C3167" s="6" t="s">
        <v>10695</v>
      </c>
      <c r="D3167" s="4" t="s">
        <v>5816</v>
      </c>
      <c r="E3167" s="9">
        <v>59.99</v>
      </c>
      <c r="F3167" s="4">
        <v>13</v>
      </c>
      <c r="G3167" s="7">
        <f t="shared" si="49"/>
        <v>779.87</v>
      </c>
      <c r="H3167" s="4" t="s">
        <v>5820</v>
      </c>
      <c r="I3167" s="4" t="s">
        <v>5821</v>
      </c>
      <c r="J3167" s="4" t="s">
        <v>5822</v>
      </c>
      <c r="Q3167" s="4" t="s">
        <v>10042</v>
      </c>
    </row>
    <row r="3168" spans="1:17" ht="38.25">
      <c r="A3168" s="3">
        <v>8445142257172</v>
      </c>
      <c r="B3168" s="4">
        <v>563298000</v>
      </c>
      <c r="C3168" s="6" t="s">
        <v>10695</v>
      </c>
      <c r="D3168" s="4" t="s">
        <v>5823</v>
      </c>
      <c r="E3168" s="9">
        <v>39.99</v>
      </c>
      <c r="F3168" s="4">
        <v>1</v>
      </c>
      <c r="G3168" s="7">
        <f t="shared" si="49"/>
        <v>39.99</v>
      </c>
      <c r="H3168" s="4" t="s">
        <v>5824</v>
      </c>
      <c r="Q3168" s="4" t="s">
        <v>10043</v>
      </c>
    </row>
    <row r="3169" spans="1:17" ht="51">
      <c r="A3169" s="3">
        <v>8445142257295</v>
      </c>
      <c r="B3169" s="4">
        <v>563299000</v>
      </c>
      <c r="C3169" s="6" t="s">
        <v>10695</v>
      </c>
      <c r="D3169" s="4" t="s">
        <v>5823</v>
      </c>
      <c r="E3169" s="9">
        <v>59.99</v>
      </c>
      <c r="F3169" s="4">
        <v>7</v>
      </c>
      <c r="G3169" s="7">
        <f t="shared" si="49"/>
        <v>419.93</v>
      </c>
      <c r="H3169" s="4" t="s">
        <v>5824</v>
      </c>
      <c r="I3169" s="4" t="s">
        <v>5825</v>
      </c>
      <c r="J3169" s="4" t="s">
        <v>5826</v>
      </c>
      <c r="Q3169" s="4" t="s">
        <v>10044</v>
      </c>
    </row>
    <row r="3170" spans="1:17" ht="51">
      <c r="A3170" s="3">
        <v>8445142258940</v>
      </c>
      <c r="B3170" s="4">
        <v>563300000</v>
      </c>
      <c r="C3170" s="6" t="s">
        <v>10695</v>
      </c>
      <c r="D3170" s="4" t="s">
        <v>5827</v>
      </c>
      <c r="E3170" s="9">
        <v>39.99</v>
      </c>
      <c r="F3170" s="4">
        <v>7</v>
      </c>
      <c r="G3170" s="7">
        <f t="shared" si="49"/>
        <v>279.93</v>
      </c>
      <c r="H3170" s="4" t="s">
        <v>5828</v>
      </c>
      <c r="Q3170" s="4" t="s">
        <v>10045</v>
      </c>
    </row>
    <row r="3171" spans="1:17" ht="51">
      <c r="A3171" s="3">
        <v>8445142258469</v>
      </c>
      <c r="B3171" s="4">
        <v>563302000</v>
      </c>
      <c r="C3171" s="6" t="s">
        <v>10695</v>
      </c>
      <c r="D3171" s="4" t="s">
        <v>5829</v>
      </c>
      <c r="E3171" s="9">
        <v>29.99</v>
      </c>
      <c r="F3171" s="4">
        <v>19</v>
      </c>
      <c r="G3171" s="7">
        <f t="shared" si="49"/>
        <v>569.80999999999995</v>
      </c>
      <c r="H3171" s="4" t="s">
        <v>5830</v>
      </c>
      <c r="I3171" s="4" t="s">
        <v>5831</v>
      </c>
      <c r="J3171" s="4" t="s">
        <v>5832</v>
      </c>
      <c r="Q3171" s="4" t="s">
        <v>10046</v>
      </c>
    </row>
    <row r="3172" spans="1:17" ht="38.25">
      <c r="A3172" s="3">
        <v>8445142258476</v>
      </c>
      <c r="B3172" s="4">
        <v>563303000</v>
      </c>
      <c r="C3172" s="6" t="s">
        <v>10695</v>
      </c>
      <c r="D3172" s="4" t="s">
        <v>5829</v>
      </c>
      <c r="E3172" s="9">
        <v>46.99</v>
      </c>
      <c r="F3172" s="4">
        <v>7</v>
      </c>
      <c r="G3172" s="7">
        <f t="shared" si="49"/>
        <v>328.93</v>
      </c>
      <c r="H3172" s="4" t="s">
        <v>5830</v>
      </c>
      <c r="Q3172" s="4" t="s">
        <v>10047</v>
      </c>
    </row>
    <row r="3173" spans="1:17" ht="51">
      <c r="A3173" s="3">
        <v>8445142258629</v>
      </c>
      <c r="B3173" s="4">
        <v>563304000</v>
      </c>
      <c r="C3173" s="6" t="s">
        <v>10695</v>
      </c>
      <c r="D3173" s="4" t="s">
        <v>5829</v>
      </c>
      <c r="E3173" s="9">
        <v>39.99</v>
      </c>
      <c r="F3173" s="4">
        <v>11</v>
      </c>
      <c r="G3173" s="7">
        <f t="shared" si="49"/>
        <v>439.89000000000004</v>
      </c>
      <c r="H3173" s="4" t="s">
        <v>5833</v>
      </c>
      <c r="I3173" s="4" t="s">
        <v>5834</v>
      </c>
      <c r="J3173" s="4" t="s">
        <v>5835</v>
      </c>
      <c r="K3173" s="4" t="s">
        <v>5836</v>
      </c>
      <c r="Q3173" s="4" t="s">
        <v>10048</v>
      </c>
    </row>
    <row r="3174" spans="1:17" ht="51">
      <c r="A3174" s="3">
        <v>8445142258780</v>
      </c>
      <c r="B3174" s="4">
        <v>563305000</v>
      </c>
      <c r="C3174" s="6" t="s">
        <v>10695</v>
      </c>
      <c r="D3174" s="4" t="s">
        <v>5829</v>
      </c>
      <c r="E3174" s="9">
        <v>59.99</v>
      </c>
      <c r="F3174" s="4">
        <v>11</v>
      </c>
      <c r="G3174" s="7">
        <f t="shared" si="49"/>
        <v>659.89</v>
      </c>
      <c r="H3174" s="4" t="s">
        <v>5833</v>
      </c>
      <c r="I3174" s="4" t="s">
        <v>5834</v>
      </c>
      <c r="J3174" s="4" t="s">
        <v>5835</v>
      </c>
      <c r="K3174" s="4" t="s">
        <v>5836</v>
      </c>
      <c r="Q3174" s="4" t="s">
        <v>10049</v>
      </c>
    </row>
    <row r="3175" spans="1:17" ht="51">
      <c r="A3175" s="3">
        <v>8445142257196</v>
      </c>
      <c r="B3175" s="4">
        <v>563308000</v>
      </c>
      <c r="C3175" s="6" t="s">
        <v>10695</v>
      </c>
      <c r="D3175" s="4" t="s">
        <v>5837</v>
      </c>
      <c r="E3175" s="9">
        <v>39.99</v>
      </c>
      <c r="F3175" s="4">
        <v>6</v>
      </c>
      <c r="G3175" s="7">
        <f t="shared" si="49"/>
        <v>239.94</v>
      </c>
      <c r="H3175" s="4" t="s">
        <v>5838</v>
      </c>
      <c r="I3175" s="4" t="s">
        <v>5839</v>
      </c>
      <c r="J3175" s="4" t="s">
        <v>5840</v>
      </c>
      <c r="Q3175" s="4" t="s">
        <v>10050</v>
      </c>
    </row>
    <row r="3176" spans="1:17" ht="38.25">
      <c r="A3176" s="3">
        <v>8445142257318</v>
      </c>
      <c r="B3176" s="4">
        <v>563309000</v>
      </c>
      <c r="C3176" s="6" t="s">
        <v>10695</v>
      </c>
      <c r="D3176" s="4" t="s">
        <v>5837</v>
      </c>
      <c r="E3176" s="9">
        <v>59.99</v>
      </c>
      <c r="F3176" s="4">
        <v>6</v>
      </c>
      <c r="G3176" s="7">
        <f t="shared" si="49"/>
        <v>359.94</v>
      </c>
      <c r="H3176" s="4" t="s">
        <v>5838</v>
      </c>
      <c r="Q3176" s="4" t="s">
        <v>10051</v>
      </c>
    </row>
    <row r="3177" spans="1:17" ht="51">
      <c r="A3177" s="3">
        <v>8445142257349</v>
      </c>
      <c r="B3177" s="4">
        <v>563311000</v>
      </c>
      <c r="C3177" s="6" t="s">
        <v>10695</v>
      </c>
      <c r="D3177" s="4" t="s">
        <v>5841</v>
      </c>
      <c r="E3177" s="9">
        <v>29.99</v>
      </c>
      <c r="F3177" s="4">
        <v>7</v>
      </c>
      <c r="G3177" s="7">
        <f t="shared" si="49"/>
        <v>209.92999999999998</v>
      </c>
      <c r="H3177" s="4" t="s">
        <v>5842</v>
      </c>
      <c r="I3177" s="4" t="s">
        <v>5843</v>
      </c>
      <c r="J3177" s="4" t="s">
        <v>5844</v>
      </c>
      <c r="Q3177" s="4" t="s">
        <v>10052</v>
      </c>
    </row>
    <row r="3178" spans="1:17" ht="51">
      <c r="A3178" s="3">
        <v>8445142257547</v>
      </c>
      <c r="B3178" s="4">
        <v>563314000</v>
      </c>
      <c r="C3178" s="6" t="s">
        <v>10695</v>
      </c>
      <c r="D3178" s="4" t="s">
        <v>5841</v>
      </c>
      <c r="E3178" s="9">
        <v>39.99</v>
      </c>
      <c r="F3178" s="4">
        <v>6</v>
      </c>
      <c r="G3178" s="7">
        <f t="shared" si="49"/>
        <v>239.94</v>
      </c>
      <c r="H3178" s="4" t="s">
        <v>5845</v>
      </c>
      <c r="I3178" s="4" t="s">
        <v>5846</v>
      </c>
      <c r="J3178" s="4" t="s">
        <v>5847</v>
      </c>
      <c r="Q3178" s="4" t="s">
        <v>10053</v>
      </c>
    </row>
    <row r="3179" spans="1:17" ht="51">
      <c r="A3179" s="3">
        <v>8445142257660</v>
      </c>
      <c r="B3179" s="4">
        <v>563319000</v>
      </c>
      <c r="C3179" s="6" t="s">
        <v>10695</v>
      </c>
      <c r="D3179" s="4" t="s">
        <v>5841</v>
      </c>
      <c r="E3179" s="9">
        <v>59.99</v>
      </c>
      <c r="F3179" s="4">
        <v>20</v>
      </c>
      <c r="G3179" s="7">
        <f t="shared" si="49"/>
        <v>1199.8</v>
      </c>
      <c r="H3179" s="4" t="s">
        <v>5845</v>
      </c>
      <c r="I3179" s="4" t="s">
        <v>5846</v>
      </c>
      <c r="J3179" s="4" t="s">
        <v>5848</v>
      </c>
      <c r="K3179" s="4" t="s">
        <v>5847</v>
      </c>
      <c r="Q3179" s="4" t="s">
        <v>10054</v>
      </c>
    </row>
    <row r="3180" spans="1:17" ht="51">
      <c r="A3180" s="3">
        <v>8445142258971</v>
      </c>
      <c r="B3180" s="4">
        <v>563320000</v>
      </c>
      <c r="C3180" s="6" t="s">
        <v>10695</v>
      </c>
      <c r="D3180" s="4" t="s">
        <v>5849</v>
      </c>
      <c r="E3180" s="9">
        <v>39.99</v>
      </c>
      <c r="F3180" s="4">
        <v>9</v>
      </c>
      <c r="G3180" s="7">
        <f t="shared" si="49"/>
        <v>359.91</v>
      </c>
      <c r="H3180" s="4" t="s">
        <v>5850</v>
      </c>
      <c r="Q3180" s="4" t="s">
        <v>10055</v>
      </c>
    </row>
    <row r="3181" spans="1:17" ht="51">
      <c r="A3181" s="3">
        <v>8445142258988</v>
      </c>
      <c r="B3181" s="4">
        <v>563321000</v>
      </c>
      <c r="C3181" s="6" t="s">
        <v>10695</v>
      </c>
      <c r="D3181" s="4" t="s">
        <v>5849</v>
      </c>
      <c r="E3181" s="9">
        <v>54.99</v>
      </c>
      <c r="F3181" s="4">
        <v>5</v>
      </c>
      <c r="G3181" s="7">
        <f t="shared" si="49"/>
        <v>274.95</v>
      </c>
      <c r="H3181" s="4" t="s">
        <v>5850</v>
      </c>
      <c r="Q3181" s="4" t="s">
        <v>10056</v>
      </c>
    </row>
    <row r="3182" spans="1:17" ht="51">
      <c r="A3182" s="3">
        <v>8445142257417</v>
      </c>
      <c r="B3182" s="4">
        <v>563322000</v>
      </c>
      <c r="C3182" s="6" t="s">
        <v>10695</v>
      </c>
      <c r="D3182" s="4" t="s">
        <v>1419</v>
      </c>
      <c r="E3182" s="9">
        <v>29.99</v>
      </c>
      <c r="F3182" s="4">
        <v>8</v>
      </c>
      <c r="G3182" s="7">
        <f t="shared" si="49"/>
        <v>239.92</v>
      </c>
      <c r="H3182" s="4" t="s">
        <v>5851</v>
      </c>
      <c r="I3182" s="4" t="s">
        <v>5852</v>
      </c>
      <c r="J3182" s="4" t="s">
        <v>5853</v>
      </c>
      <c r="Q3182" s="4" t="s">
        <v>10057</v>
      </c>
    </row>
    <row r="3183" spans="1:17" ht="51">
      <c r="A3183" s="3">
        <v>8445142257424</v>
      </c>
      <c r="B3183" s="4">
        <v>563323000</v>
      </c>
      <c r="C3183" s="6" t="s">
        <v>10695</v>
      </c>
      <c r="D3183" s="4" t="s">
        <v>1419</v>
      </c>
      <c r="E3183" s="9">
        <v>46.99</v>
      </c>
      <c r="F3183" s="4">
        <v>7</v>
      </c>
      <c r="G3183" s="7">
        <f t="shared" si="49"/>
        <v>328.93</v>
      </c>
      <c r="H3183" s="4" t="s">
        <v>5851</v>
      </c>
      <c r="I3183" s="4" t="s">
        <v>5852</v>
      </c>
      <c r="J3183" s="4" t="s">
        <v>5853</v>
      </c>
      <c r="K3183" s="4" t="s">
        <v>5854</v>
      </c>
      <c r="Q3183" s="4" t="s">
        <v>10058</v>
      </c>
    </row>
    <row r="3184" spans="1:17" ht="51">
      <c r="A3184" s="3">
        <v>8445142257585</v>
      </c>
      <c r="B3184" s="4">
        <v>563324000</v>
      </c>
      <c r="C3184" s="6" t="s">
        <v>10695</v>
      </c>
      <c r="D3184" s="4" t="s">
        <v>1419</v>
      </c>
      <c r="E3184" s="9">
        <v>39.99</v>
      </c>
      <c r="F3184" s="4">
        <v>11</v>
      </c>
      <c r="G3184" s="7">
        <f t="shared" si="49"/>
        <v>439.89000000000004</v>
      </c>
      <c r="H3184" s="4" t="s">
        <v>5855</v>
      </c>
      <c r="I3184" s="4" t="s">
        <v>5856</v>
      </c>
      <c r="J3184" s="4" t="s">
        <v>5857</v>
      </c>
      <c r="Q3184" s="4" t="s">
        <v>10059</v>
      </c>
    </row>
    <row r="3185" spans="1:17" ht="51">
      <c r="A3185" s="3">
        <v>8445142257684</v>
      </c>
      <c r="B3185" s="4">
        <v>563325000</v>
      </c>
      <c r="C3185" s="6" t="s">
        <v>10695</v>
      </c>
      <c r="D3185" s="4" t="s">
        <v>1419</v>
      </c>
      <c r="E3185" s="9">
        <v>59.99</v>
      </c>
      <c r="F3185" s="4">
        <v>11</v>
      </c>
      <c r="G3185" s="7">
        <f t="shared" si="49"/>
        <v>659.89</v>
      </c>
      <c r="H3185" s="4" t="s">
        <v>5855</v>
      </c>
      <c r="I3185" s="4" t="s">
        <v>5856</v>
      </c>
      <c r="J3185" s="4" t="s">
        <v>5857</v>
      </c>
      <c r="K3185" s="4" t="s">
        <v>5858</v>
      </c>
      <c r="Q3185" s="4" t="s">
        <v>10060</v>
      </c>
    </row>
    <row r="3186" spans="1:17" ht="51">
      <c r="A3186" s="3">
        <v>8445142257479</v>
      </c>
      <c r="B3186" s="4">
        <v>563329000</v>
      </c>
      <c r="C3186" s="6" t="s">
        <v>10695</v>
      </c>
      <c r="D3186" s="4" t="s">
        <v>5859</v>
      </c>
      <c r="E3186" s="9">
        <v>29.99</v>
      </c>
      <c r="F3186" s="4">
        <v>9</v>
      </c>
      <c r="G3186" s="7">
        <f t="shared" si="49"/>
        <v>269.90999999999997</v>
      </c>
      <c r="H3186" s="4" t="s">
        <v>5860</v>
      </c>
      <c r="I3186" s="4" t="s">
        <v>5861</v>
      </c>
      <c r="J3186" s="4" t="s">
        <v>5862</v>
      </c>
      <c r="Q3186" s="4" t="s">
        <v>10061</v>
      </c>
    </row>
    <row r="3187" spans="1:17" ht="38.25">
      <c r="A3187" s="3">
        <v>8445142257486</v>
      </c>
      <c r="B3187" s="4">
        <v>563330000</v>
      </c>
      <c r="C3187" s="6" t="s">
        <v>10695</v>
      </c>
      <c r="D3187" s="4" t="s">
        <v>5859</v>
      </c>
      <c r="E3187" s="9">
        <v>46.99</v>
      </c>
      <c r="F3187" s="4">
        <v>7</v>
      </c>
      <c r="G3187" s="7">
        <f t="shared" si="49"/>
        <v>328.93</v>
      </c>
      <c r="H3187" s="4" t="s">
        <v>5860</v>
      </c>
      <c r="Q3187" s="4" t="s">
        <v>10062</v>
      </c>
    </row>
    <row r="3188" spans="1:17" ht="38.25">
      <c r="A3188" s="3">
        <v>8445142257622</v>
      </c>
      <c r="B3188" s="4">
        <v>563331000</v>
      </c>
      <c r="C3188" s="6" t="s">
        <v>10695</v>
      </c>
      <c r="D3188" s="4" t="s">
        <v>5859</v>
      </c>
      <c r="E3188" s="9">
        <v>39.99</v>
      </c>
      <c r="F3188" s="4">
        <v>8</v>
      </c>
      <c r="G3188" s="7">
        <f t="shared" si="49"/>
        <v>319.92</v>
      </c>
      <c r="H3188" s="4" t="s">
        <v>5863</v>
      </c>
      <c r="Q3188" s="4" t="s">
        <v>10063</v>
      </c>
    </row>
    <row r="3189" spans="1:17" ht="51">
      <c r="A3189" s="3">
        <v>8445142257721</v>
      </c>
      <c r="B3189" s="4">
        <v>563332000</v>
      </c>
      <c r="C3189" s="6" t="s">
        <v>10695</v>
      </c>
      <c r="D3189" s="4" t="s">
        <v>5859</v>
      </c>
      <c r="E3189" s="9">
        <v>59.99</v>
      </c>
      <c r="F3189" s="4">
        <v>13</v>
      </c>
      <c r="G3189" s="7">
        <f t="shared" si="49"/>
        <v>779.87</v>
      </c>
      <c r="H3189" s="4" t="s">
        <v>5863</v>
      </c>
      <c r="I3189" s="4" t="s">
        <v>5864</v>
      </c>
      <c r="J3189" s="4" t="s">
        <v>5865</v>
      </c>
      <c r="Q3189" s="4" t="s">
        <v>10064</v>
      </c>
    </row>
    <row r="3190" spans="1:17" ht="51">
      <c r="A3190" s="3">
        <v>8445142258131</v>
      </c>
      <c r="B3190" s="4">
        <v>563335000</v>
      </c>
      <c r="C3190" s="6" t="s">
        <v>10695</v>
      </c>
      <c r="D3190" s="4" t="s">
        <v>5796</v>
      </c>
      <c r="E3190" s="9">
        <v>39.99</v>
      </c>
      <c r="F3190" s="4">
        <v>10</v>
      </c>
      <c r="G3190" s="7">
        <f t="shared" si="49"/>
        <v>399.90000000000003</v>
      </c>
      <c r="H3190" s="4" t="s">
        <v>5866</v>
      </c>
      <c r="I3190" s="4" t="s">
        <v>5867</v>
      </c>
      <c r="J3190" s="4" t="s">
        <v>5868</v>
      </c>
      <c r="Q3190" s="4" t="s">
        <v>10065</v>
      </c>
    </row>
    <row r="3191" spans="1:17" ht="51">
      <c r="A3191" s="3">
        <v>8445142257912</v>
      </c>
      <c r="B3191" s="4">
        <v>563337000</v>
      </c>
      <c r="C3191" s="6" t="s">
        <v>10695</v>
      </c>
      <c r="D3191" s="4" t="s">
        <v>5869</v>
      </c>
      <c r="E3191" s="9">
        <v>29.99</v>
      </c>
      <c r="F3191" s="4">
        <v>1</v>
      </c>
      <c r="G3191" s="7">
        <f t="shared" si="49"/>
        <v>29.99</v>
      </c>
      <c r="H3191" s="4" t="s">
        <v>5870</v>
      </c>
      <c r="I3191" s="4" t="s">
        <v>5871</v>
      </c>
      <c r="J3191" s="4" t="s">
        <v>5872</v>
      </c>
      <c r="Q3191" s="4" t="s">
        <v>10066</v>
      </c>
    </row>
    <row r="3192" spans="1:17" ht="51">
      <c r="A3192" s="3">
        <v>8445142258155</v>
      </c>
      <c r="B3192" s="4">
        <v>563339000</v>
      </c>
      <c r="C3192" s="6" t="s">
        <v>10695</v>
      </c>
      <c r="D3192" s="4" t="s">
        <v>5869</v>
      </c>
      <c r="E3192" s="9">
        <v>39.99</v>
      </c>
      <c r="F3192" s="4">
        <v>10</v>
      </c>
      <c r="G3192" s="7">
        <f t="shared" si="49"/>
        <v>399.90000000000003</v>
      </c>
      <c r="H3192" s="4" t="s">
        <v>5873</v>
      </c>
      <c r="I3192" s="4" t="s">
        <v>5874</v>
      </c>
      <c r="J3192" s="4" t="s">
        <v>5875</v>
      </c>
      <c r="Q3192" s="4" t="s">
        <v>10067</v>
      </c>
    </row>
    <row r="3193" spans="1:17" ht="51">
      <c r="A3193" s="3">
        <v>8445142258315</v>
      </c>
      <c r="B3193" s="4">
        <v>563340000</v>
      </c>
      <c r="C3193" s="6" t="s">
        <v>10695</v>
      </c>
      <c r="D3193" s="4" t="s">
        <v>5869</v>
      </c>
      <c r="E3193" s="9">
        <v>59.99</v>
      </c>
      <c r="F3193" s="4">
        <v>4</v>
      </c>
      <c r="G3193" s="7">
        <f t="shared" si="49"/>
        <v>239.96</v>
      </c>
      <c r="H3193" s="4" t="s">
        <v>5873</v>
      </c>
      <c r="I3193" s="4" t="s">
        <v>5874</v>
      </c>
      <c r="J3193" s="4" t="s">
        <v>5875</v>
      </c>
      <c r="K3193" s="4" t="s">
        <v>5876</v>
      </c>
      <c r="Q3193" s="4" t="s">
        <v>10068</v>
      </c>
    </row>
    <row r="3194" spans="1:17" ht="51">
      <c r="A3194" s="3">
        <v>8445142258506</v>
      </c>
      <c r="B3194" s="4">
        <v>563341000</v>
      </c>
      <c r="C3194" s="6" t="s">
        <v>10695</v>
      </c>
      <c r="D3194" s="4" t="s">
        <v>5877</v>
      </c>
      <c r="E3194" s="9">
        <v>29.99</v>
      </c>
      <c r="F3194" s="4">
        <v>7</v>
      </c>
      <c r="G3194" s="7">
        <f t="shared" si="49"/>
        <v>209.92999999999998</v>
      </c>
      <c r="H3194" s="4" t="s">
        <v>5878</v>
      </c>
      <c r="I3194" s="4" t="s">
        <v>5879</v>
      </c>
      <c r="Q3194" s="4" t="s">
        <v>10069</v>
      </c>
    </row>
    <row r="3195" spans="1:17" ht="51">
      <c r="A3195" s="3">
        <v>8445142258513</v>
      </c>
      <c r="B3195" s="4">
        <v>563342000</v>
      </c>
      <c r="C3195" s="6" t="s">
        <v>10695</v>
      </c>
      <c r="D3195" s="4" t="s">
        <v>5877</v>
      </c>
      <c r="E3195" s="9">
        <v>46.99</v>
      </c>
      <c r="F3195" s="4">
        <v>3</v>
      </c>
      <c r="G3195" s="7">
        <f t="shared" si="49"/>
        <v>140.97</v>
      </c>
      <c r="H3195" s="4" t="s">
        <v>5878</v>
      </c>
      <c r="I3195" s="4" t="s">
        <v>5880</v>
      </c>
      <c r="J3195" s="4" t="s">
        <v>5879</v>
      </c>
      <c r="Q3195" s="4" t="s">
        <v>10070</v>
      </c>
    </row>
    <row r="3196" spans="1:17" ht="51">
      <c r="A3196" s="3">
        <v>8445142258643</v>
      </c>
      <c r="B3196" s="4">
        <v>563343000</v>
      </c>
      <c r="C3196" s="6" t="s">
        <v>10695</v>
      </c>
      <c r="D3196" s="4" t="s">
        <v>5877</v>
      </c>
      <c r="E3196" s="9">
        <v>39.99</v>
      </c>
      <c r="F3196" s="4">
        <v>9</v>
      </c>
      <c r="G3196" s="7">
        <f t="shared" si="49"/>
        <v>359.91</v>
      </c>
      <c r="H3196" s="4" t="s">
        <v>5881</v>
      </c>
      <c r="I3196" s="4" t="s">
        <v>5882</v>
      </c>
      <c r="J3196" s="4" t="s">
        <v>5883</v>
      </c>
      <c r="Q3196" s="4" t="s">
        <v>10071</v>
      </c>
    </row>
    <row r="3197" spans="1:17" ht="51">
      <c r="A3197" s="3">
        <v>8445142258728</v>
      </c>
      <c r="B3197" s="4">
        <v>563344000</v>
      </c>
      <c r="C3197" s="6" t="s">
        <v>10695</v>
      </c>
      <c r="D3197" s="4" t="s">
        <v>5877</v>
      </c>
      <c r="E3197" s="9">
        <v>59.99</v>
      </c>
      <c r="F3197" s="4">
        <v>9</v>
      </c>
      <c r="G3197" s="7">
        <f t="shared" si="49"/>
        <v>539.91</v>
      </c>
      <c r="H3197" s="4" t="s">
        <v>5881</v>
      </c>
      <c r="I3197" s="4" t="s">
        <v>5882</v>
      </c>
      <c r="J3197" s="4" t="s">
        <v>5883</v>
      </c>
      <c r="K3197" s="4" t="s">
        <v>5884</v>
      </c>
      <c r="Q3197" s="4" t="s">
        <v>10072</v>
      </c>
    </row>
    <row r="3198" spans="1:17" ht="51">
      <c r="A3198" s="3">
        <v>8445142258179</v>
      </c>
      <c r="B3198" s="4">
        <v>563347000</v>
      </c>
      <c r="C3198" s="6" t="s">
        <v>10695</v>
      </c>
      <c r="D3198" s="4" t="s">
        <v>5885</v>
      </c>
      <c r="E3198" s="9">
        <v>39.99</v>
      </c>
      <c r="F3198" s="4">
        <v>1</v>
      </c>
      <c r="G3198" s="7">
        <f t="shared" si="49"/>
        <v>39.99</v>
      </c>
      <c r="H3198" s="4" t="s">
        <v>5886</v>
      </c>
      <c r="I3198" s="4" t="s">
        <v>5887</v>
      </c>
      <c r="J3198" s="4" t="s">
        <v>5888</v>
      </c>
      <c r="Q3198" s="4" t="s">
        <v>10073</v>
      </c>
    </row>
    <row r="3199" spans="1:17" ht="51">
      <c r="A3199" s="3">
        <v>8445142258377</v>
      </c>
      <c r="B3199" s="4">
        <v>563372000</v>
      </c>
      <c r="C3199" s="6" t="s">
        <v>10695</v>
      </c>
      <c r="D3199" s="4" t="s">
        <v>5889</v>
      </c>
      <c r="E3199" s="9">
        <v>59.99</v>
      </c>
      <c r="F3199" s="4">
        <v>11</v>
      </c>
      <c r="G3199" s="7">
        <f t="shared" si="49"/>
        <v>659.89</v>
      </c>
      <c r="H3199" s="4" t="s">
        <v>5890</v>
      </c>
      <c r="I3199" s="4" t="s">
        <v>5891</v>
      </c>
      <c r="J3199" s="4" t="s">
        <v>5892</v>
      </c>
      <c r="Q3199" s="4" t="s">
        <v>10074</v>
      </c>
    </row>
    <row r="3200" spans="1:17" ht="51">
      <c r="A3200" s="3">
        <v>8445142256601</v>
      </c>
      <c r="B3200" s="4">
        <v>563379000</v>
      </c>
      <c r="C3200" s="6" t="s">
        <v>10695</v>
      </c>
      <c r="D3200" s="4" t="s">
        <v>5893</v>
      </c>
      <c r="E3200" s="9">
        <v>39.99</v>
      </c>
      <c r="F3200" s="4">
        <v>10</v>
      </c>
      <c r="G3200" s="7">
        <f t="shared" si="49"/>
        <v>399.90000000000003</v>
      </c>
      <c r="H3200" s="4" t="s">
        <v>5894</v>
      </c>
      <c r="I3200" s="4" t="s">
        <v>5895</v>
      </c>
      <c r="J3200" s="4" t="s">
        <v>5896</v>
      </c>
      <c r="Q3200" s="4" t="s">
        <v>10075</v>
      </c>
    </row>
    <row r="3201" spans="1:17" ht="51">
      <c r="A3201" s="3">
        <v>8445142258575</v>
      </c>
      <c r="B3201" s="4">
        <v>563385000</v>
      </c>
      <c r="C3201" s="6" t="s">
        <v>10695</v>
      </c>
      <c r="D3201" s="4" t="s">
        <v>2609</v>
      </c>
      <c r="E3201" s="9">
        <v>29.99</v>
      </c>
      <c r="F3201" s="4">
        <v>4</v>
      </c>
      <c r="G3201" s="7">
        <f t="shared" si="49"/>
        <v>119.96</v>
      </c>
      <c r="H3201" s="4" t="s">
        <v>5897</v>
      </c>
      <c r="I3201" s="4" t="s">
        <v>5898</v>
      </c>
      <c r="J3201" s="4" t="s">
        <v>5899</v>
      </c>
      <c r="Q3201" s="4" t="s">
        <v>10076</v>
      </c>
    </row>
    <row r="3202" spans="1:17" ht="51">
      <c r="A3202" s="3">
        <v>8445142258582</v>
      </c>
      <c r="B3202" s="4">
        <v>563386000</v>
      </c>
      <c r="C3202" s="6" t="s">
        <v>10695</v>
      </c>
      <c r="D3202" s="4" t="s">
        <v>2609</v>
      </c>
      <c r="E3202" s="9">
        <v>46.99</v>
      </c>
      <c r="F3202" s="4">
        <v>3</v>
      </c>
      <c r="G3202" s="7">
        <f t="shared" si="49"/>
        <v>140.97</v>
      </c>
      <c r="H3202" s="4" t="s">
        <v>5897</v>
      </c>
      <c r="I3202" s="4" t="s">
        <v>5898</v>
      </c>
      <c r="J3202" s="4" t="s">
        <v>5899</v>
      </c>
      <c r="Q3202" s="4" t="s">
        <v>10077</v>
      </c>
    </row>
    <row r="3203" spans="1:17" ht="51">
      <c r="A3203" s="3">
        <v>8445142258681</v>
      </c>
      <c r="B3203" s="4">
        <v>563387000</v>
      </c>
      <c r="C3203" s="6" t="s">
        <v>10695</v>
      </c>
      <c r="D3203" s="4" t="s">
        <v>2609</v>
      </c>
      <c r="E3203" s="9">
        <v>39.99</v>
      </c>
      <c r="F3203" s="4">
        <v>11</v>
      </c>
      <c r="G3203" s="7">
        <f t="shared" ref="G3203:G3266" si="50">F3203*E3203</f>
        <v>439.89000000000004</v>
      </c>
      <c r="H3203" s="4" t="s">
        <v>5900</v>
      </c>
      <c r="I3203" s="4" t="s">
        <v>5901</v>
      </c>
      <c r="J3203" s="4" t="s">
        <v>5902</v>
      </c>
      <c r="Q3203" s="4" t="s">
        <v>10078</v>
      </c>
    </row>
    <row r="3204" spans="1:17" ht="51">
      <c r="A3204" s="3">
        <v>8445142258766</v>
      </c>
      <c r="B3204" s="4">
        <v>563388000</v>
      </c>
      <c r="C3204" s="6" t="s">
        <v>10695</v>
      </c>
      <c r="D3204" s="4" t="s">
        <v>2609</v>
      </c>
      <c r="E3204" s="9">
        <v>59.99</v>
      </c>
      <c r="F3204" s="4">
        <v>12</v>
      </c>
      <c r="G3204" s="7">
        <f t="shared" si="50"/>
        <v>719.88</v>
      </c>
      <c r="H3204" s="4" t="s">
        <v>5900</v>
      </c>
      <c r="I3204" s="4" t="s">
        <v>5901</v>
      </c>
      <c r="J3204" s="4" t="s">
        <v>5902</v>
      </c>
      <c r="Q3204" s="4" t="s">
        <v>10079</v>
      </c>
    </row>
    <row r="3205" spans="1:17" ht="51">
      <c r="A3205" s="3">
        <v>8445142255925</v>
      </c>
      <c r="B3205" s="4">
        <v>563389000</v>
      </c>
      <c r="C3205" s="6" t="s">
        <v>10695</v>
      </c>
      <c r="D3205" s="4" t="s">
        <v>5903</v>
      </c>
      <c r="E3205" s="9">
        <v>29.99</v>
      </c>
      <c r="F3205" s="4">
        <v>9</v>
      </c>
      <c r="G3205" s="7">
        <f t="shared" si="50"/>
        <v>269.90999999999997</v>
      </c>
      <c r="H3205" s="4" t="s">
        <v>5904</v>
      </c>
      <c r="I3205" s="4" t="s">
        <v>5905</v>
      </c>
      <c r="J3205" s="4" t="s">
        <v>5906</v>
      </c>
      <c r="Q3205" s="4" t="s">
        <v>10080</v>
      </c>
    </row>
    <row r="3206" spans="1:17" ht="51">
      <c r="A3206" s="3">
        <v>8445142255932</v>
      </c>
      <c r="B3206" s="4">
        <v>563390000</v>
      </c>
      <c r="C3206" s="6" t="s">
        <v>10695</v>
      </c>
      <c r="D3206" s="4" t="s">
        <v>5903</v>
      </c>
      <c r="E3206" s="9">
        <v>46.99</v>
      </c>
      <c r="F3206" s="4">
        <v>3</v>
      </c>
      <c r="G3206" s="7">
        <f t="shared" si="50"/>
        <v>140.97</v>
      </c>
      <c r="H3206" s="4" t="s">
        <v>5904</v>
      </c>
      <c r="I3206" s="4" t="s">
        <v>5905</v>
      </c>
      <c r="J3206" s="4" t="s">
        <v>5906</v>
      </c>
      <c r="Q3206" s="4" t="s">
        <v>10081</v>
      </c>
    </row>
    <row r="3207" spans="1:17" ht="51">
      <c r="A3207" s="3">
        <v>8445142256373</v>
      </c>
      <c r="B3207" s="4">
        <v>563391000</v>
      </c>
      <c r="C3207" s="6" t="s">
        <v>10695</v>
      </c>
      <c r="D3207" s="4" t="s">
        <v>5903</v>
      </c>
      <c r="E3207" s="9">
        <v>39.99</v>
      </c>
      <c r="F3207" s="4">
        <v>11</v>
      </c>
      <c r="G3207" s="7">
        <f t="shared" si="50"/>
        <v>439.89000000000004</v>
      </c>
      <c r="H3207" s="4" t="s">
        <v>5907</v>
      </c>
      <c r="I3207" s="4" t="s">
        <v>5908</v>
      </c>
      <c r="J3207" s="4" t="s">
        <v>5909</v>
      </c>
      <c r="Q3207" s="4" t="s">
        <v>10082</v>
      </c>
    </row>
    <row r="3208" spans="1:17" ht="51">
      <c r="A3208" s="3">
        <v>8445142256397</v>
      </c>
      <c r="B3208" s="4">
        <v>563392000</v>
      </c>
      <c r="C3208" s="6" t="s">
        <v>10695</v>
      </c>
      <c r="D3208" s="4" t="s">
        <v>5903</v>
      </c>
      <c r="E3208" s="9">
        <v>59.99</v>
      </c>
      <c r="F3208" s="4">
        <v>10</v>
      </c>
      <c r="G3208" s="7">
        <f t="shared" si="50"/>
        <v>599.9</v>
      </c>
      <c r="H3208" s="4" t="s">
        <v>5907</v>
      </c>
      <c r="I3208" s="4" t="s">
        <v>5910</v>
      </c>
      <c r="Q3208" s="4" t="s">
        <v>10083</v>
      </c>
    </row>
    <row r="3209" spans="1:17" ht="51">
      <c r="A3209" s="3">
        <v>8445142257387</v>
      </c>
      <c r="B3209" s="4">
        <v>563395000</v>
      </c>
      <c r="C3209" s="6" t="s">
        <v>10695</v>
      </c>
      <c r="D3209" s="4" t="s">
        <v>5911</v>
      </c>
      <c r="E3209" s="9">
        <v>29.99</v>
      </c>
      <c r="F3209" s="4">
        <v>9</v>
      </c>
      <c r="G3209" s="7">
        <f t="shared" si="50"/>
        <v>269.90999999999997</v>
      </c>
      <c r="H3209" s="4" t="s">
        <v>5912</v>
      </c>
      <c r="I3209" s="4" t="s">
        <v>5913</v>
      </c>
      <c r="J3209" s="4" t="s">
        <v>5914</v>
      </c>
      <c r="Q3209" s="4" t="s">
        <v>10084</v>
      </c>
    </row>
    <row r="3210" spans="1:17" ht="51">
      <c r="A3210" s="3">
        <v>8445142257394</v>
      </c>
      <c r="B3210" s="4">
        <v>563396000</v>
      </c>
      <c r="C3210" s="6" t="s">
        <v>10695</v>
      </c>
      <c r="D3210" s="4" t="s">
        <v>5911</v>
      </c>
      <c r="E3210" s="9">
        <v>46.99</v>
      </c>
      <c r="F3210" s="4">
        <v>5</v>
      </c>
      <c r="G3210" s="7">
        <f t="shared" si="50"/>
        <v>234.95000000000002</v>
      </c>
      <c r="H3210" s="4" t="s">
        <v>5912</v>
      </c>
      <c r="I3210" s="4" t="s">
        <v>5913</v>
      </c>
      <c r="J3210" s="4" t="s">
        <v>5914</v>
      </c>
      <c r="K3210" s="4" t="s">
        <v>5915</v>
      </c>
      <c r="Q3210" s="4" t="s">
        <v>10085</v>
      </c>
    </row>
    <row r="3211" spans="1:17" ht="51">
      <c r="A3211" s="3">
        <v>8445142257561</v>
      </c>
      <c r="B3211" s="4">
        <v>563397000</v>
      </c>
      <c r="C3211" s="6" t="s">
        <v>10695</v>
      </c>
      <c r="D3211" s="4" t="s">
        <v>5911</v>
      </c>
      <c r="E3211" s="9">
        <v>39.99</v>
      </c>
      <c r="F3211" s="4">
        <v>7</v>
      </c>
      <c r="G3211" s="7">
        <f t="shared" si="50"/>
        <v>279.93</v>
      </c>
      <c r="H3211" s="4" t="s">
        <v>5916</v>
      </c>
      <c r="I3211" s="4" t="s">
        <v>5917</v>
      </c>
      <c r="J3211" s="4" t="s">
        <v>5918</v>
      </c>
      <c r="Q3211" s="4" t="s">
        <v>10086</v>
      </c>
    </row>
    <row r="3212" spans="1:17" ht="51">
      <c r="A3212" s="3">
        <v>8445142257813</v>
      </c>
      <c r="B3212" s="4">
        <v>563398000</v>
      </c>
      <c r="C3212" s="6" t="s">
        <v>10695</v>
      </c>
      <c r="D3212" s="4" t="s">
        <v>5911</v>
      </c>
      <c r="E3212" s="9">
        <v>59.99</v>
      </c>
      <c r="F3212" s="4">
        <v>4</v>
      </c>
      <c r="G3212" s="7">
        <f t="shared" si="50"/>
        <v>239.96</v>
      </c>
      <c r="H3212" s="4" t="s">
        <v>5916</v>
      </c>
      <c r="I3212" s="4" t="s">
        <v>5917</v>
      </c>
      <c r="J3212" s="4" t="s">
        <v>5919</v>
      </c>
      <c r="K3212" s="4" t="s">
        <v>5918</v>
      </c>
      <c r="Q3212" s="4" t="s">
        <v>10087</v>
      </c>
    </row>
    <row r="3213" spans="1:17" ht="51">
      <c r="A3213" s="3">
        <v>8445142258254</v>
      </c>
      <c r="B3213" s="4">
        <v>563401000</v>
      </c>
      <c r="C3213" s="6" t="s">
        <v>10695</v>
      </c>
      <c r="D3213" s="4" t="s">
        <v>5920</v>
      </c>
      <c r="E3213" s="9">
        <v>39.99</v>
      </c>
      <c r="F3213" s="4">
        <v>3</v>
      </c>
      <c r="G3213" s="7">
        <f t="shared" si="50"/>
        <v>119.97</v>
      </c>
      <c r="H3213" s="4" t="s">
        <v>5921</v>
      </c>
      <c r="I3213" s="4" t="s">
        <v>5922</v>
      </c>
      <c r="Q3213" s="4" t="s">
        <v>10088</v>
      </c>
    </row>
    <row r="3214" spans="1:17" ht="51">
      <c r="A3214" s="3">
        <v>8445142256441</v>
      </c>
      <c r="B3214" s="4">
        <v>563411000</v>
      </c>
      <c r="C3214" s="6" t="s">
        <v>10695</v>
      </c>
      <c r="D3214" s="4" t="s">
        <v>2209</v>
      </c>
      <c r="E3214" s="9">
        <v>39.99</v>
      </c>
      <c r="F3214" s="4">
        <v>7</v>
      </c>
      <c r="G3214" s="7">
        <f t="shared" si="50"/>
        <v>279.93</v>
      </c>
      <c r="H3214" s="4" t="s">
        <v>5923</v>
      </c>
      <c r="I3214" s="4" t="s">
        <v>5924</v>
      </c>
      <c r="J3214" s="4" t="s">
        <v>5925</v>
      </c>
      <c r="K3214" s="4" t="s">
        <v>5926</v>
      </c>
      <c r="Q3214" s="4" t="s">
        <v>10089</v>
      </c>
    </row>
    <row r="3215" spans="1:17" ht="51">
      <c r="A3215" s="3">
        <v>3574386086189</v>
      </c>
      <c r="B3215" s="4">
        <v>563415000</v>
      </c>
      <c r="C3215" s="6" t="s">
        <v>10695</v>
      </c>
      <c r="D3215" s="4" t="s">
        <v>5927</v>
      </c>
      <c r="E3215" s="9">
        <v>11.99</v>
      </c>
      <c r="F3215" s="4">
        <v>4</v>
      </c>
      <c r="G3215" s="7">
        <f t="shared" si="50"/>
        <v>47.96</v>
      </c>
      <c r="H3215" s="4" t="s">
        <v>5928</v>
      </c>
      <c r="Q3215" s="4" t="s">
        <v>10090</v>
      </c>
    </row>
    <row r="3216" spans="1:17" ht="51">
      <c r="A3216" s="3">
        <v>3574386267625</v>
      </c>
      <c r="B3216" s="4">
        <v>563419000</v>
      </c>
      <c r="C3216" s="6" t="s">
        <v>10695</v>
      </c>
      <c r="D3216" s="4" t="s">
        <v>5929</v>
      </c>
      <c r="E3216" s="9">
        <v>19.989999999999998</v>
      </c>
      <c r="F3216" s="4">
        <v>6</v>
      </c>
      <c r="G3216" s="7">
        <f t="shared" si="50"/>
        <v>119.94</v>
      </c>
      <c r="H3216" s="4" t="s">
        <v>5930</v>
      </c>
      <c r="I3216" s="4" t="s">
        <v>5931</v>
      </c>
      <c r="J3216" s="4" t="s">
        <v>5932</v>
      </c>
      <c r="Q3216" s="4" t="s">
        <v>10091</v>
      </c>
    </row>
    <row r="3217" spans="1:17" ht="51">
      <c r="A3217" s="3">
        <v>3574387307863</v>
      </c>
      <c r="B3217" s="4">
        <v>563426000</v>
      </c>
      <c r="C3217" s="6" t="s">
        <v>10695</v>
      </c>
      <c r="D3217" s="4" t="s">
        <v>5933</v>
      </c>
      <c r="E3217" s="9">
        <v>14.99</v>
      </c>
      <c r="F3217" s="4">
        <v>4</v>
      </c>
      <c r="G3217" s="7">
        <f t="shared" si="50"/>
        <v>59.96</v>
      </c>
      <c r="H3217" s="4" t="s">
        <v>5934</v>
      </c>
      <c r="Q3217" s="4" t="s">
        <v>10092</v>
      </c>
    </row>
    <row r="3218" spans="1:17" ht="51">
      <c r="A3218" s="3">
        <v>3700273238878</v>
      </c>
      <c r="B3218" s="4">
        <v>563440002</v>
      </c>
      <c r="C3218" s="6" t="s">
        <v>10693</v>
      </c>
      <c r="D3218" s="4" t="s">
        <v>5935</v>
      </c>
      <c r="E3218" s="9">
        <v>12.99</v>
      </c>
      <c r="F3218" s="4">
        <v>1</v>
      </c>
      <c r="G3218" s="7">
        <f t="shared" si="50"/>
        <v>12.99</v>
      </c>
      <c r="H3218" s="4" t="s">
        <v>5936</v>
      </c>
      <c r="I3218" s="4" t="s">
        <v>5937</v>
      </c>
      <c r="Q3218" s="4" t="s">
        <v>10093</v>
      </c>
    </row>
    <row r="3219" spans="1:17" ht="51">
      <c r="A3219" s="3">
        <v>3700273238861</v>
      </c>
      <c r="B3219" s="4">
        <v>563441001</v>
      </c>
      <c r="C3219" s="6" t="s">
        <v>10692</v>
      </c>
      <c r="D3219" s="4" t="s">
        <v>5935</v>
      </c>
      <c r="E3219" s="9">
        <v>10.99</v>
      </c>
      <c r="F3219" s="4">
        <v>2</v>
      </c>
      <c r="G3219" s="7">
        <f t="shared" si="50"/>
        <v>21.98</v>
      </c>
      <c r="H3219" s="4" t="s">
        <v>5938</v>
      </c>
      <c r="I3219" s="4" t="s">
        <v>5939</v>
      </c>
      <c r="Q3219" s="4" t="s">
        <v>10093</v>
      </c>
    </row>
    <row r="3220" spans="1:17" ht="51">
      <c r="A3220" s="3">
        <v>3574387409499</v>
      </c>
      <c r="B3220" s="4">
        <v>563442001</v>
      </c>
      <c r="C3220" s="6" t="s">
        <v>10692</v>
      </c>
      <c r="D3220" s="4" t="s">
        <v>5940</v>
      </c>
      <c r="E3220" s="9">
        <v>16.989999999999998</v>
      </c>
      <c r="F3220" s="4">
        <v>1</v>
      </c>
      <c r="G3220" s="7">
        <f t="shared" si="50"/>
        <v>16.989999999999998</v>
      </c>
      <c r="H3220" s="4" t="s">
        <v>5941</v>
      </c>
      <c r="I3220" s="4" t="s">
        <v>5942</v>
      </c>
      <c r="Q3220" s="4" t="s">
        <v>10094</v>
      </c>
    </row>
    <row r="3221" spans="1:17" ht="51">
      <c r="A3221" s="3">
        <v>3574387409512</v>
      </c>
      <c r="B3221" s="4">
        <v>563442002</v>
      </c>
      <c r="C3221" s="6" t="s">
        <v>10693</v>
      </c>
      <c r="D3221" s="4" t="s">
        <v>5940</v>
      </c>
      <c r="E3221" s="9">
        <v>39.99</v>
      </c>
      <c r="F3221" s="4">
        <v>3</v>
      </c>
      <c r="G3221" s="7">
        <f t="shared" si="50"/>
        <v>119.97</v>
      </c>
      <c r="H3221" s="4" t="s">
        <v>5941</v>
      </c>
      <c r="I3221" s="4" t="s">
        <v>5942</v>
      </c>
      <c r="Q3221" s="4" t="s">
        <v>10094</v>
      </c>
    </row>
    <row r="3222" spans="1:17" ht="51">
      <c r="A3222" s="3">
        <v>3574386086233</v>
      </c>
      <c r="B3222" s="4">
        <v>563446000</v>
      </c>
      <c r="C3222" s="6" t="s">
        <v>10695</v>
      </c>
      <c r="D3222" s="4" t="s">
        <v>5943</v>
      </c>
      <c r="E3222" s="9">
        <v>13.99</v>
      </c>
      <c r="F3222" s="4">
        <v>7</v>
      </c>
      <c r="G3222" s="7">
        <f t="shared" si="50"/>
        <v>97.93</v>
      </c>
      <c r="H3222" s="4" t="s">
        <v>5944</v>
      </c>
      <c r="Q3222" s="4" t="s">
        <v>10095</v>
      </c>
    </row>
    <row r="3223" spans="1:17" ht="51">
      <c r="A3223" s="3">
        <v>3574386266253</v>
      </c>
      <c r="B3223" s="4">
        <v>563449000</v>
      </c>
      <c r="C3223" s="6" t="s">
        <v>10695</v>
      </c>
      <c r="D3223" s="4" t="s">
        <v>5945</v>
      </c>
      <c r="E3223" s="9">
        <v>19.989999999999998</v>
      </c>
      <c r="F3223" s="4">
        <v>2</v>
      </c>
      <c r="G3223" s="7">
        <f t="shared" si="50"/>
        <v>39.979999999999997</v>
      </c>
      <c r="H3223" s="4" t="s">
        <v>5946</v>
      </c>
      <c r="I3223" s="4" t="s">
        <v>5947</v>
      </c>
      <c r="J3223" s="4" t="s">
        <v>5948</v>
      </c>
      <c r="Q3223" s="4" t="s">
        <v>10096</v>
      </c>
    </row>
    <row r="3224" spans="1:17" ht="38.25">
      <c r="A3224" s="3">
        <v>4023064208935</v>
      </c>
      <c r="B3224" s="4">
        <v>563460000</v>
      </c>
      <c r="C3224" s="6" t="s">
        <v>10695</v>
      </c>
      <c r="D3224" s="4" t="s">
        <v>5949</v>
      </c>
      <c r="E3224" s="9">
        <v>6.99</v>
      </c>
      <c r="F3224" s="4">
        <v>78</v>
      </c>
      <c r="G3224" s="7">
        <f t="shared" si="50"/>
        <v>545.22</v>
      </c>
      <c r="H3224" s="4" t="s">
        <v>5950</v>
      </c>
      <c r="I3224" s="4" t="s">
        <v>5951</v>
      </c>
      <c r="Q3224" s="4" t="s">
        <v>10097</v>
      </c>
    </row>
    <row r="3225" spans="1:17" ht="51">
      <c r="A3225" s="3">
        <v>4023064228759</v>
      </c>
      <c r="B3225" s="4">
        <v>563463000</v>
      </c>
      <c r="C3225" s="6" t="s">
        <v>10695</v>
      </c>
      <c r="D3225" s="4" t="s">
        <v>5952</v>
      </c>
      <c r="E3225" s="9">
        <v>6.99</v>
      </c>
      <c r="F3225" s="4">
        <v>11</v>
      </c>
      <c r="G3225" s="7">
        <f t="shared" si="50"/>
        <v>76.89</v>
      </c>
      <c r="H3225" s="4" t="s">
        <v>5953</v>
      </c>
      <c r="Q3225" s="4" t="s">
        <v>10098</v>
      </c>
    </row>
    <row r="3226" spans="1:17" ht="38.25">
      <c r="A3226" s="3">
        <v>4023064228698</v>
      </c>
      <c r="B3226" s="4">
        <v>563471000</v>
      </c>
      <c r="C3226" s="6" t="s">
        <v>10695</v>
      </c>
      <c r="D3226" s="4" t="s">
        <v>5954</v>
      </c>
      <c r="E3226" s="9">
        <v>9.99</v>
      </c>
      <c r="F3226" s="4">
        <v>1</v>
      </c>
      <c r="G3226" s="7">
        <f t="shared" si="50"/>
        <v>9.99</v>
      </c>
      <c r="H3226" s="4" t="s">
        <v>5955</v>
      </c>
      <c r="I3226" s="4" t="s">
        <v>5956</v>
      </c>
      <c r="Q3226" s="4" t="s">
        <v>10099</v>
      </c>
    </row>
    <row r="3227" spans="1:17" ht="38.25">
      <c r="A3227" s="3">
        <v>8023788021861</v>
      </c>
      <c r="B3227" s="4">
        <v>563472000</v>
      </c>
      <c r="C3227" s="6" t="s">
        <v>10695</v>
      </c>
      <c r="D3227" s="4" t="s">
        <v>2542</v>
      </c>
      <c r="E3227" s="9">
        <v>9.99</v>
      </c>
      <c r="F3227" s="4">
        <v>1</v>
      </c>
      <c r="G3227" s="7">
        <f t="shared" si="50"/>
        <v>9.99</v>
      </c>
      <c r="H3227" s="4" t="s">
        <v>5957</v>
      </c>
      <c r="I3227" s="4" t="s">
        <v>5958</v>
      </c>
      <c r="J3227" s="4" t="s">
        <v>5959</v>
      </c>
      <c r="Q3227" s="4" t="s">
        <v>10100</v>
      </c>
    </row>
    <row r="3228" spans="1:17" ht="38.25">
      <c r="A3228" s="3">
        <v>8023788011602</v>
      </c>
      <c r="B3228" s="4">
        <v>563476000</v>
      </c>
      <c r="C3228" s="6" t="s">
        <v>10695</v>
      </c>
      <c r="D3228" s="4" t="s">
        <v>5960</v>
      </c>
      <c r="E3228" s="9">
        <v>12.99</v>
      </c>
      <c r="F3228" s="4">
        <v>36</v>
      </c>
      <c r="G3228" s="7">
        <f t="shared" si="50"/>
        <v>467.64</v>
      </c>
      <c r="H3228" s="4" t="s">
        <v>5961</v>
      </c>
      <c r="I3228" s="4" t="s">
        <v>5962</v>
      </c>
      <c r="J3228" s="4" t="s">
        <v>5963</v>
      </c>
      <c r="Q3228" s="4" t="s">
        <v>10101</v>
      </c>
    </row>
    <row r="3229" spans="1:17" ht="38.25">
      <c r="A3229" s="3">
        <v>8023788011619</v>
      </c>
      <c r="B3229" s="4">
        <v>563477000</v>
      </c>
      <c r="C3229" s="6" t="s">
        <v>10695</v>
      </c>
      <c r="D3229" s="4" t="s">
        <v>5960</v>
      </c>
      <c r="E3229" s="9">
        <v>16.989999999999998</v>
      </c>
      <c r="F3229" s="4">
        <v>11</v>
      </c>
      <c r="G3229" s="7">
        <f t="shared" si="50"/>
        <v>186.89</v>
      </c>
      <c r="H3229" s="4" t="s">
        <v>5961</v>
      </c>
      <c r="I3229" s="4" t="s">
        <v>5962</v>
      </c>
      <c r="J3229" s="4" t="s">
        <v>5963</v>
      </c>
      <c r="Q3229" s="4" t="s">
        <v>10102</v>
      </c>
    </row>
    <row r="3230" spans="1:17" ht="51">
      <c r="A3230" s="3">
        <v>5600878700467</v>
      </c>
      <c r="B3230" s="4">
        <v>563479000</v>
      </c>
      <c r="C3230" s="6" t="s">
        <v>10695</v>
      </c>
      <c r="D3230" s="4" t="s">
        <v>5964</v>
      </c>
      <c r="E3230" s="9">
        <v>9.99</v>
      </c>
      <c r="F3230" s="4">
        <v>48</v>
      </c>
      <c r="G3230" s="7">
        <f t="shared" si="50"/>
        <v>479.52</v>
      </c>
      <c r="H3230" s="4" t="s">
        <v>5965</v>
      </c>
      <c r="I3230" s="4" t="s">
        <v>5966</v>
      </c>
      <c r="Q3230" s="4" t="s">
        <v>10103</v>
      </c>
    </row>
    <row r="3231" spans="1:17" ht="38.25">
      <c r="A3231" s="3">
        <v>5600878700474</v>
      </c>
      <c r="B3231" s="4">
        <v>563480000</v>
      </c>
      <c r="C3231" s="6" t="s">
        <v>10695</v>
      </c>
      <c r="D3231" s="4" t="s">
        <v>5967</v>
      </c>
      <c r="E3231" s="9">
        <v>9.99</v>
      </c>
      <c r="F3231" s="4">
        <v>53</v>
      </c>
      <c r="G3231" s="7">
        <f t="shared" si="50"/>
        <v>529.47</v>
      </c>
      <c r="H3231" s="4" t="s">
        <v>5968</v>
      </c>
      <c r="I3231" s="4" t="s">
        <v>5969</v>
      </c>
      <c r="J3231" s="4" t="s">
        <v>5970</v>
      </c>
      <c r="Q3231" s="4" t="s">
        <v>10104</v>
      </c>
    </row>
    <row r="3232" spans="1:17" ht="51">
      <c r="A3232" s="3">
        <v>5400889290236</v>
      </c>
      <c r="B3232" s="4">
        <v>563481001</v>
      </c>
      <c r="C3232" s="6" t="s">
        <v>10692</v>
      </c>
      <c r="D3232" s="4" t="s">
        <v>5971</v>
      </c>
      <c r="E3232" s="9">
        <v>29.99</v>
      </c>
      <c r="F3232" s="4">
        <v>55</v>
      </c>
      <c r="G3232" s="7">
        <f t="shared" si="50"/>
        <v>1649.4499999999998</v>
      </c>
      <c r="H3232" s="4" t="s">
        <v>5972</v>
      </c>
      <c r="Q3232" s="4" t="s">
        <v>10105</v>
      </c>
    </row>
    <row r="3233" spans="1:17" ht="51">
      <c r="A3233" s="3">
        <v>5400889290243</v>
      </c>
      <c r="B3233" s="4">
        <v>563481002</v>
      </c>
      <c r="C3233" s="6" t="s">
        <v>10693</v>
      </c>
      <c r="D3233" s="4" t="s">
        <v>5971</v>
      </c>
      <c r="E3233" s="9">
        <v>39.99</v>
      </c>
      <c r="F3233" s="4">
        <v>21</v>
      </c>
      <c r="G3233" s="7">
        <f t="shared" si="50"/>
        <v>839.79000000000008</v>
      </c>
      <c r="H3233" s="4" t="s">
        <v>5972</v>
      </c>
      <c r="Q3233" s="4" t="s">
        <v>10105</v>
      </c>
    </row>
    <row r="3234" spans="1:17" ht="51">
      <c r="A3234" s="3">
        <v>5400889290250</v>
      </c>
      <c r="B3234" s="4">
        <v>563481003</v>
      </c>
      <c r="C3234" s="6" t="s">
        <v>10694</v>
      </c>
      <c r="D3234" s="4" t="s">
        <v>5971</v>
      </c>
      <c r="E3234" s="9">
        <v>66.989999999999995</v>
      </c>
      <c r="F3234" s="4">
        <v>18</v>
      </c>
      <c r="G3234" s="7">
        <f t="shared" si="50"/>
        <v>1205.82</v>
      </c>
      <c r="H3234" s="4" t="s">
        <v>5972</v>
      </c>
      <c r="Q3234" s="4" t="s">
        <v>10105</v>
      </c>
    </row>
    <row r="3235" spans="1:17" ht="51">
      <c r="A3235" s="3">
        <v>5400889290267</v>
      </c>
      <c r="B3235" s="4">
        <v>563482001</v>
      </c>
      <c r="C3235" s="6" t="s">
        <v>10692</v>
      </c>
      <c r="D3235" s="4" t="s">
        <v>5971</v>
      </c>
      <c r="E3235" s="9">
        <v>29.99</v>
      </c>
      <c r="F3235" s="4">
        <v>75</v>
      </c>
      <c r="G3235" s="7">
        <f t="shared" si="50"/>
        <v>2249.25</v>
      </c>
      <c r="H3235" s="4" t="s">
        <v>5973</v>
      </c>
      <c r="I3235" s="4" t="s">
        <v>5974</v>
      </c>
      <c r="Q3235" s="4" t="s">
        <v>10105</v>
      </c>
    </row>
    <row r="3236" spans="1:17" ht="51">
      <c r="A3236" s="3">
        <v>5400889290274</v>
      </c>
      <c r="B3236" s="4">
        <v>563482002</v>
      </c>
      <c r="C3236" s="6" t="s">
        <v>10693</v>
      </c>
      <c r="D3236" s="4" t="s">
        <v>5971</v>
      </c>
      <c r="E3236" s="9">
        <v>39.99</v>
      </c>
      <c r="F3236" s="4">
        <v>19</v>
      </c>
      <c r="G3236" s="7">
        <f t="shared" si="50"/>
        <v>759.81000000000006</v>
      </c>
      <c r="H3236" s="4" t="s">
        <v>5973</v>
      </c>
      <c r="I3236" s="4" t="s">
        <v>5974</v>
      </c>
      <c r="Q3236" s="4" t="s">
        <v>10105</v>
      </c>
    </row>
    <row r="3237" spans="1:17" ht="51">
      <c r="A3237" s="3">
        <v>5400889290281</v>
      </c>
      <c r="B3237" s="4">
        <v>563482003</v>
      </c>
      <c r="C3237" s="6" t="s">
        <v>10694</v>
      </c>
      <c r="D3237" s="4" t="s">
        <v>5971</v>
      </c>
      <c r="E3237" s="9">
        <v>66.989999999999995</v>
      </c>
      <c r="F3237" s="4">
        <v>1</v>
      </c>
      <c r="G3237" s="7">
        <f t="shared" si="50"/>
        <v>66.989999999999995</v>
      </c>
      <c r="H3237" s="4" t="s">
        <v>5973</v>
      </c>
      <c r="I3237" s="4" t="s">
        <v>5974</v>
      </c>
      <c r="Q3237" s="4" t="s">
        <v>10105</v>
      </c>
    </row>
    <row r="3238" spans="1:17" ht="38.25">
      <c r="A3238" s="3">
        <v>8029947377060</v>
      </c>
      <c r="B3238" s="4">
        <v>563487000</v>
      </c>
      <c r="C3238" s="6" t="s">
        <v>10695</v>
      </c>
      <c r="D3238" s="4" t="s">
        <v>5975</v>
      </c>
      <c r="E3238" s="9">
        <v>11.99</v>
      </c>
      <c r="F3238" s="4">
        <v>41</v>
      </c>
      <c r="G3238" s="7">
        <f t="shared" si="50"/>
        <v>491.59000000000003</v>
      </c>
      <c r="H3238" s="4" t="s">
        <v>5976</v>
      </c>
      <c r="Q3238" s="4" t="s">
        <v>10106</v>
      </c>
    </row>
    <row r="3239" spans="1:17" ht="38.25">
      <c r="A3239" s="3">
        <v>8029947673254</v>
      </c>
      <c r="B3239" s="4">
        <v>563509000</v>
      </c>
      <c r="C3239" s="6" t="s">
        <v>10695</v>
      </c>
      <c r="D3239" s="4" t="s">
        <v>5977</v>
      </c>
      <c r="E3239" s="9">
        <v>9.99</v>
      </c>
      <c r="F3239" s="4">
        <v>77</v>
      </c>
      <c r="G3239" s="7">
        <f t="shared" si="50"/>
        <v>769.23</v>
      </c>
      <c r="H3239" s="4" t="s">
        <v>5978</v>
      </c>
      <c r="I3239" s="4" t="s">
        <v>5979</v>
      </c>
      <c r="Q3239" s="4" t="s">
        <v>10107</v>
      </c>
    </row>
    <row r="3240" spans="1:17" ht="38.25">
      <c r="A3240" s="3">
        <v>8029947673278</v>
      </c>
      <c r="B3240" s="4">
        <v>563510000</v>
      </c>
      <c r="C3240" s="6" t="s">
        <v>10695</v>
      </c>
      <c r="D3240" s="4" t="s">
        <v>5977</v>
      </c>
      <c r="E3240" s="9">
        <v>9.99</v>
      </c>
      <c r="F3240" s="4">
        <v>23</v>
      </c>
      <c r="G3240" s="7">
        <f t="shared" si="50"/>
        <v>229.77</v>
      </c>
      <c r="H3240" s="4" t="s">
        <v>5980</v>
      </c>
      <c r="I3240" s="4" t="s">
        <v>5981</v>
      </c>
      <c r="Q3240" s="4" t="s">
        <v>10107</v>
      </c>
    </row>
    <row r="3241" spans="1:17" ht="38.25">
      <c r="A3241" s="3">
        <v>8029947673292</v>
      </c>
      <c r="B3241" s="4">
        <v>563511000</v>
      </c>
      <c r="C3241" s="6" t="s">
        <v>10695</v>
      </c>
      <c r="D3241" s="4" t="s">
        <v>5977</v>
      </c>
      <c r="E3241" s="9">
        <v>9.99</v>
      </c>
      <c r="F3241" s="4">
        <v>94</v>
      </c>
      <c r="G3241" s="7">
        <f t="shared" si="50"/>
        <v>939.06000000000006</v>
      </c>
      <c r="H3241" s="4" t="s">
        <v>5982</v>
      </c>
      <c r="I3241" s="4" t="s">
        <v>5983</v>
      </c>
      <c r="Q3241" s="4" t="s">
        <v>10107</v>
      </c>
    </row>
    <row r="3242" spans="1:17" ht="51">
      <c r="A3242" s="3">
        <v>8432404842993</v>
      </c>
      <c r="B3242" s="4">
        <v>563512003</v>
      </c>
      <c r="C3242" s="6" t="s">
        <v>10694</v>
      </c>
      <c r="D3242" s="4" t="s">
        <v>5984</v>
      </c>
      <c r="E3242" s="9">
        <v>64.989999999999995</v>
      </c>
      <c r="F3242" s="4">
        <v>11</v>
      </c>
      <c r="G3242" s="7">
        <f t="shared" si="50"/>
        <v>714.89</v>
      </c>
      <c r="H3242" s="4" t="s">
        <v>5985</v>
      </c>
      <c r="I3242" s="4" t="s">
        <v>5986</v>
      </c>
      <c r="J3242" s="4" t="s">
        <v>5987</v>
      </c>
      <c r="K3242" s="4" t="s">
        <v>5988</v>
      </c>
      <c r="Q3242" s="4" t="s">
        <v>10108</v>
      </c>
    </row>
    <row r="3243" spans="1:17" ht="51">
      <c r="A3243" s="3">
        <v>8432404843037</v>
      </c>
      <c r="B3243" s="4">
        <v>563513001</v>
      </c>
      <c r="C3243" s="6" t="s">
        <v>10692</v>
      </c>
      <c r="D3243" s="4" t="s">
        <v>5984</v>
      </c>
      <c r="E3243" s="9">
        <v>39.99</v>
      </c>
      <c r="F3243" s="4">
        <v>25</v>
      </c>
      <c r="G3243" s="7">
        <f t="shared" si="50"/>
        <v>999.75</v>
      </c>
      <c r="H3243" s="4" t="s">
        <v>5989</v>
      </c>
      <c r="I3243" s="4" t="s">
        <v>5986</v>
      </c>
      <c r="J3243" s="4" t="s">
        <v>5987</v>
      </c>
      <c r="K3243" s="4" t="s">
        <v>5988</v>
      </c>
      <c r="Q3243" s="4" t="s">
        <v>10108</v>
      </c>
    </row>
    <row r="3244" spans="1:17" ht="51">
      <c r="A3244" s="3">
        <v>8432404843044</v>
      </c>
      <c r="B3244" s="4">
        <v>563513002</v>
      </c>
      <c r="C3244" s="6" t="s">
        <v>10693</v>
      </c>
      <c r="D3244" s="4" t="s">
        <v>5984</v>
      </c>
      <c r="E3244" s="9">
        <v>59.99</v>
      </c>
      <c r="F3244" s="4">
        <v>9</v>
      </c>
      <c r="G3244" s="7">
        <f t="shared" si="50"/>
        <v>539.91</v>
      </c>
      <c r="H3244" s="4" t="s">
        <v>5989</v>
      </c>
      <c r="I3244" s="4" t="s">
        <v>5986</v>
      </c>
      <c r="J3244" s="4" t="s">
        <v>5987</v>
      </c>
      <c r="K3244" s="4" t="s">
        <v>5988</v>
      </c>
      <c r="Q3244" s="4" t="s">
        <v>10108</v>
      </c>
    </row>
    <row r="3245" spans="1:17" ht="51">
      <c r="A3245" s="3">
        <v>8432404843051</v>
      </c>
      <c r="B3245" s="4">
        <v>563513003</v>
      </c>
      <c r="C3245" s="6" t="s">
        <v>10694</v>
      </c>
      <c r="D3245" s="4" t="s">
        <v>5984</v>
      </c>
      <c r="E3245" s="9">
        <v>64.989999999999995</v>
      </c>
      <c r="F3245" s="4">
        <v>14</v>
      </c>
      <c r="G3245" s="7">
        <f t="shared" si="50"/>
        <v>909.8599999999999</v>
      </c>
      <c r="H3245" s="4" t="s">
        <v>5989</v>
      </c>
      <c r="I3245" s="4" t="s">
        <v>5986</v>
      </c>
      <c r="J3245" s="4" t="s">
        <v>5987</v>
      </c>
      <c r="K3245" s="4" t="s">
        <v>5988</v>
      </c>
      <c r="Q3245" s="4" t="s">
        <v>10108</v>
      </c>
    </row>
    <row r="3246" spans="1:17" ht="51">
      <c r="A3246" s="3">
        <v>8432404843006</v>
      </c>
      <c r="B3246" s="4">
        <v>563514000</v>
      </c>
      <c r="C3246" s="6" t="s">
        <v>10695</v>
      </c>
      <c r="D3246" s="4" t="s">
        <v>5990</v>
      </c>
      <c r="E3246" s="9">
        <v>54.99</v>
      </c>
      <c r="F3246" s="4">
        <v>33</v>
      </c>
      <c r="G3246" s="7">
        <f t="shared" si="50"/>
        <v>1814.67</v>
      </c>
      <c r="H3246" s="4" t="s">
        <v>5991</v>
      </c>
      <c r="Q3246" s="4" t="s">
        <v>10109</v>
      </c>
    </row>
    <row r="3247" spans="1:17" ht="51">
      <c r="A3247" s="3">
        <v>8432404843068</v>
      </c>
      <c r="B3247" s="4">
        <v>563515000</v>
      </c>
      <c r="C3247" s="6" t="s">
        <v>10695</v>
      </c>
      <c r="D3247" s="4" t="s">
        <v>5990</v>
      </c>
      <c r="E3247" s="9">
        <v>54.99</v>
      </c>
      <c r="F3247" s="4">
        <v>29</v>
      </c>
      <c r="G3247" s="7">
        <f t="shared" si="50"/>
        <v>1594.71</v>
      </c>
      <c r="H3247" s="4" t="s">
        <v>5992</v>
      </c>
      <c r="I3247" s="4" t="s">
        <v>5993</v>
      </c>
      <c r="Q3247" s="4" t="s">
        <v>10109</v>
      </c>
    </row>
    <row r="3248" spans="1:17" ht="38.25">
      <c r="A3248" s="3">
        <v>8432404843020</v>
      </c>
      <c r="B3248" s="4">
        <v>563516000</v>
      </c>
      <c r="C3248" s="6" t="s">
        <v>10695</v>
      </c>
      <c r="D3248" s="4" t="s">
        <v>5994</v>
      </c>
      <c r="E3248" s="9">
        <v>14.99</v>
      </c>
      <c r="F3248" s="4">
        <v>46</v>
      </c>
      <c r="G3248" s="7">
        <f t="shared" si="50"/>
        <v>689.54</v>
      </c>
      <c r="H3248" s="4" t="s">
        <v>5995</v>
      </c>
      <c r="Q3248" s="4" t="s">
        <v>10110</v>
      </c>
    </row>
    <row r="3249" spans="1:17" ht="38.25">
      <c r="A3249" s="3">
        <v>8432404843075</v>
      </c>
      <c r="B3249" s="4">
        <v>563520000</v>
      </c>
      <c r="C3249" s="6" t="s">
        <v>10695</v>
      </c>
      <c r="D3249" s="4" t="s">
        <v>5996</v>
      </c>
      <c r="E3249" s="9">
        <v>9.99</v>
      </c>
      <c r="F3249" s="4">
        <v>45</v>
      </c>
      <c r="G3249" s="7">
        <f t="shared" si="50"/>
        <v>449.55</v>
      </c>
      <c r="H3249" s="4" t="s">
        <v>5997</v>
      </c>
      <c r="Q3249" s="4" t="s">
        <v>10111</v>
      </c>
    </row>
    <row r="3250" spans="1:17" ht="51">
      <c r="A3250" s="3">
        <v>3665269029215</v>
      </c>
      <c r="B3250" s="4">
        <v>563528000</v>
      </c>
      <c r="C3250" s="6" t="s">
        <v>10695</v>
      </c>
      <c r="D3250" s="4" t="s">
        <v>5038</v>
      </c>
      <c r="E3250" s="9">
        <v>16.989999999999998</v>
      </c>
      <c r="F3250" s="4">
        <v>6</v>
      </c>
      <c r="G3250" s="7">
        <f t="shared" si="50"/>
        <v>101.94</v>
      </c>
      <c r="H3250" s="4" t="s">
        <v>5998</v>
      </c>
      <c r="I3250" s="4" t="s">
        <v>5999</v>
      </c>
      <c r="J3250" s="4" t="s">
        <v>6000</v>
      </c>
      <c r="Q3250" s="4" t="s">
        <v>10112</v>
      </c>
    </row>
    <row r="3251" spans="1:17" ht="51">
      <c r="A3251" s="3">
        <v>3665269128673</v>
      </c>
      <c r="B3251" s="4">
        <v>563563000</v>
      </c>
      <c r="C3251" s="6" t="s">
        <v>10695</v>
      </c>
      <c r="D3251" s="4" t="s">
        <v>6001</v>
      </c>
      <c r="E3251" s="9">
        <v>21.99</v>
      </c>
      <c r="F3251" s="4">
        <v>1</v>
      </c>
      <c r="G3251" s="7">
        <f t="shared" si="50"/>
        <v>21.99</v>
      </c>
      <c r="H3251" s="4" t="s">
        <v>6002</v>
      </c>
      <c r="I3251" s="4" t="s">
        <v>6003</v>
      </c>
      <c r="J3251" s="4" t="s">
        <v>6004</v>
      </c>
      <c r="K3251" s="4" t="s">
        <v>6005</v>
      </c>
      <c r="Q3251" s="4" t="s">
        <v>10113</v>
      </c>
    </row>
    <row r="3252" spans="1:17" ht="38.25">
      <c r="A3252" s="3">
        <v>8029947079087</v>
      </c>
      <c r="B3252" s="4">
        <v>563569000</v>
      </c>
      <c r="C3252" s="6" t="s">
        <v>10695</v>
      </c>
      <c r="D3252" s="4" t="s">
        <v>5977</v>
      </c>
      <c r="E3252" s="9">
        <v>11.99</v>
      </c>
      <c r="F3252" s="4">
        <v>6</v>
      </c>
      <c r="G3252" s="7">
        <f t="shared" si="50"/>
        <v>71.94</v>
      </c>
      <c r="H3252" s="4" t="s">
        <v>6006</v>
      </c>
      <c r="I3252" s="4" t="s">
        <v>6007</v>
      </c>
      <c r="J3252" s="4" t="s">
        <v>6008</v>
      </c>
      <c r="Q3252" s="4" t="s">
        <v>10114</v>
      </c>
    </row>
    <row r="3253" spans="1:17" ht="51">
      <c r="A3253" s="3">
        <v>8432404844164</v>
      </c>
      <c r="B3253" s="4">
        <v>563570000</v>
      </c>
      <c r="C3253" s="6" t="s">
        <v>10695</v>
      </c>
      <c r="D3253" s="4" t="s">
        <v>6009</v>
      </c>
      <c r="E3253" s="9">
        <v>42.99</v>
      </c>
      <c r="F3253" s="4">
        <v>9</v>
      </c>
      <c r="G3253" s="7">
        <f t="shared" si="50"/>
        <v>386.91</v>
      </c>
      <c r="H3253" s="4" t="s">
        <v>6010</v>
      </c>
      <c r="I3253" s="4" t="s">
        <v>6011</v>
      </c>
      <c r="J3253" s="4" t="s">
        <v>6012</v>
      </c>
      <c r="Q3253" s="4" t="s">
        <v>10115</v>
      </c>
    </row>
    <row r="3254" spans="1:17" ht="51">
      <c r="A3254" s="3">
        <v>8432404844171</v>
      </c>
      <c r="B3254" s="4">
        <v>563571000</v>
      </c>
      <c r="C3254" s="6" t="s">
        <v>10695</v>
      </c>
      <c r="D3254" s="4" t="s">
        <v>6009</v>
      </c>
      <c r="E3254" s="9">
        <v>42.99</v>
      </c>
      <c r="F3254" s="4">
        <v>7</v>
      </c>
      <c r="G3254" s="7">
        <f t="shared" si="50"/>
        <v>300.93</v>
      </c>
      <c r="H3254" s="4" t="s">
        <v>6013</v>
      </c>
      <c r="I3254" s="4" t="s">
        <v>6014</v>
      </c>
      <c r="J3254" s="4" t="s">
        <v>6012</v>
      </c>
      <c r="Q3254" s="4" t="s">
        <v>10115</v>
      </c>
    </row>
    <row r="3255" spans="1:17" ht="51">
      <c r="A3255" s="3">
        <v>5400889293039</v>
      </c>
      <c r="B3255" s="4">
        <v>563583001</v>
      </c>
      <c r="C3255" s="6" t="s">
        <v>10692</v>
      </c>
      <c r="D3255" s="4" t="s">
        <v>6015</v>
      </c>
      <c r="E3255" s="9">
        <v>29.99</v>
      </c>
      <c r="F3255" s="4">
        <v>15</v>
      </c>
      <c r="G3255" s="7">
        <f t="shared" si="50"/>
        <v>449.84999999999997</v>
      </c>
      <c r="H3255" s="4" t="s">
        <v>6016</v>
      </c>
      <c r="Q3255" s="4" t="s">
        <v>10116</v>
      </c>
    </row>
    <row r="3256" spans="1:17" ht="51">
      <c r="A3256" s="3">
        <v>5400889293046</v>
      </c>
      <c r="B3256" s="4">
        <v>563583002</v>
      </c>
      <c r="C3256" s="6" t="s">
        <v>10693</v>
      </c>
      <c r="D3256" s="4" t="s">
        <v>6015</v>
      </c>
      <c r="E3256" s="9">
        <v>39.99</v>
      </c>
      <c r="F3256" s="4">
        <v>17</v>
      </c>
      <c r="G3256" s="7">
        <f t="shared" si="50"/>
        <v>679.83</v>
      </c>
      <c r="H3256" s="4" t="s">
        <v>6016</v>
      </c>
      <c r="Q3256" s="4" t="s">
        <v>10116</v>
      </c>
    </row>
    <row r="3257" spans="1:17" ht="51">
      <c r="A3257" s="3">
        <v>5400889292452</v>
      </c>
      <c r="B3257" s="4">
        <v>563583003</v>
      </c>
      <c r="C3257" s="6" t="s">
        <v>10694</v>
      </c>
      <c r="D3257" s="4" t="s">
        <v>6015</v>
      </c>
      <c r="E3257" s="9">
        <v>66.989999999999995</v>
      </c>
      <c r="F3257" s="4">
        <v>21</v>
      </c>
      <c r="G3257" s="7">
        <f t="shared" si="50"/>
        <v>1406.79</v>
      </c>
      <c r="H3257" s="4" t="s">
        <v>6016</v>
      </c>
      <c r="Q3257" s="4" t="s">
        <v>10116</v>
      </c>
    </row>
    <row r="3258" spans="1:17" ht="51">
      <c r="A3258" s="3">
        <v>5400889293060</v>
      </c>
      <c r="B3258" s="4">
        <v>563584001</v>
      </c>
      <c r="C3258" s="6" t="s">
        <v>10692</v>
      </c>
      <c r="D3258" s="4" t="s">
        <v>6015</v>
      </c>
      <c r="E3258" s="9">
        <v>29.99</v>
      </c>
      <c r="F3258" s="4">
        <v>14</v>
      </c>
      <c r="G3258" s="7">
        <f t="shared" si="50"/>
        <v>419.85999999999996</v>
      </c>
      <c r="H3258" s="4" t="s">
        <v>6017</v>
      </c>
      <c r="Q3258" s="4" t="s">
        <v>10116</v>
      </c>
    </row>
    <row r="3259" spans="1:17" ht="51">
      <c r="A3259" s="3">
        <v>5400889293053</v>
      </c>
      <c r="B3259" s="4">
        <v>563584002</v>
      </c>
      <c r="C3259" s="6" t="s">
        <v>10693</v>
      </c>
      <c r="D3259" s="4" t="s">
        <v>6015</v>
      </c>
      <c r="E3259" s="9">
        <v>39.99</v>
      </c>
      <c r="F3259" s="4">
        <v>15</v>
      </c>
      <c r="G3259" s="7">
        <f t="shared" si="50"/>
        <v>599.85</v>
      </c>
      <c r="H3259" s="4" t="s">
        <v>6017</v>
      </c>
      <c r="Q3259" s="4" t="s">
        <v>10116</v>
      </c>
    </row>
    <row r="3260" spans="1:17" ht="51">
      <c r="A3260" s="3">
        <v>5400889292445</v>
      </c>
      <c r="B3260" s="4">
        <v>563584003</v>
      </c>
      <c r="C3260" s="6" t="s">
        <v>10694</v>
      </c>
      <c r="D3260" s="4" t="s">
        <v>6015</v>
      </c>
      <c r="E3260" s="9">
        <v>66.989999999999995</v>
      </c>
      <c r="F3260" s="4">
        <v>22</v>
      </c>
      <c r="G3260" s="7">
        <f t="shared" si="50"/>
        <v>1473.78</v>
      </c>
      <c r="H3260" s="4" t="s">
        <v>6017</v>
      </c>
      <c r="Q3260" s="4" t="s">
        <v>10116</v>
      </c>
    </row>
    <row r="3261" spans="1:17" ht="38.25">
      <c r="A3261" s="3">
        <v>5600878700566</v>
      </c>
      <c r="B3261" s="4">
        <v>563600000</v>
      </c>
      <c r="C3261" s="6" t="s">
        <v>10695</v>
      </c>
      <c r="D3261" s="4" t="s">
        <v>6018</v>
      </c>
      <c r="E3261" s="9">
        <v>9.99</v>
      </c>
      <c r="F3261" s="4">
        <v>112</v>
      </c>
      <c r="G3261" s="7">
        <f t="shared" si="50"/>
        <v>1118.8800000000001</v>
      </c>
      <c r="H3261" s="4" t="s">
        <v>6019</v>
      </c>
      <c r="I3261" s="4" t="s">
        <v>6020</v>
      </c>
      <c r="Q3261" s="4" t="s">
        <v>10117</v>
      </c>
    </row>
    <row r="3262" spans="1:17" ht="51">
      <c r="A3262" s="3">
        <v>3014627974900</v>
      </c>
      <c r="B3262" s="4">
        <v>563620000</v>
      </c>
      <c r="C3262" s="6" t="s">
        <v>10695</v>
      </c>
      <c r="D3262" s="4" t="s">
        <v>6021</v>
      </c>
      <c r="E3262" s="9">
        <v>24.99</v>
      </c>
      <c r="F3262" s="4">
        <v>5</v>
      </c>
      <c r="G3262" s="7">
        <f t="shared" si="50"/>
        <v>124.94999999999999</v>
      </c>
      <c r="H3262" s="4" t="s">
        <v>6022</v>
      </c>
      <c r="I3262" s="4" t="s">
        <v>6023</v>
      </c>
      <c r="Q3262" s="4" t="s">
        <v>10118</v>
      </c>
    </row>
    <row r="3263" spans="1:17" ht="51">
      <c r="A3263" s="3">
        <v>3014627974917</v>
      </c>
      <c r="B3263" s="4">
        <v>563621000</v>
      </c>
      <c r="C3263" s="6" t="s">
        <v>10695</v>
      </c>
      <c r="D3263" s="4" t="s">
        <v>6021</v>
      </c>
      <c r="E3263" s="9">
        <v>24.99</v>
      </c>
      <c r="F3263" s="4">
        <v>1</v>
      </c>
      <c r="G3263" s="7">
        <f t="shared" si="50"/>
        <v>24.99</v>
      </c>
      <c r="H3263" s="4" t="s">
        <v>6024</v>
      </c>
      <c r="I3263" s="4" t="s">
        <v>6023</v>
      </c>
      <c r="Q3263" s="4" t="s">
        <v>10118</v>
      </c>
    </row>
    <row r="3264" spans="1:17" ht="51">
      <c r="A3264" s="3">
        <v>3014627974924</v>
      </c>
      <c r="B3264" s="4">
        <v>563622000</v>
      </c>
      <c r="C3264" s="6" t="s">
        <v>10695</v>
      </c>
      <c r="D3264" s="4" t="s">
        <v>6021</v>
      </c>
      <c r="E3264" s="9">
        <v>24.99</v>
      </c>
      <c r="F3264" s="4">
        <v>4</v>
      </c>
      <c r="G3264" s="7">
        <f t="shared" si="50"/>
        <v>99.96</v>
      </c>
      <c r="H3264" s="4" t="s">
        <v>6025</v>
      </c>
      <c r="I3264" s="4" t="s">
        <v>6023</v>
      </c>
      <c r="Q3264" s="4" t="s">
        <v>10118</v>
      </c>
    </row>
    <row r="3265" spans="1:17" ht="63.75">
      <c r="A3265" s="3">
        <v>3665269037425</v>
      </c>
      <c r="B3265" s="4">
        <v>563633000</v>
      </c>
      <c r="C3265" s="6" t="s">
        <v>10695</v>
      </c>
      <c r="D3265" s="4" t="s">
        <v>6026</v>
      </c>
      <c r="E3265" s="9">
        <v>12.99</v>
      </c>
      <c r="F3265" s="4">
        <v>7</v>
      </c>
      <c r="G3265" s="7">
        <f t="shared" si="50"/>
        <v>90.93</v>
      </c>
      <c r="H3265" s="4" t="s">
        <v>6027</v>
      </c>
      <c r="I3265" s="4" t="s">
        <v>6028</v>
      </c>
      <c r="J3265" s="4" t="s">
        <v>6029</v>
      </c>
      <c r="Q3265" s="4" t="s">
        <v>10119</v>
      </c>
    </row>
    <row r="3266" spans="1:17" ht="51">
      <c r="A3266" s="3">
        <v>8029947535767</v>
      </c>
      <c r="B3266" s="4">
        <v>563658000</v>
      </c>
      <c r="C3266" s="6" t="s">
        <v>10695</v>
      </c>
      <c r="D3266" s="4" t="s">
        <v>6030</v>
      </c>
      <c r="E3266" s="9">
        <v>24.99</v>
      </c>
      <c r="F3266" s="4">
        <v>22</v>
      </c>
      <c r="G3266" s="7">
        <f t="shared" si="50"/>
        <v>549.78</v>
      </c>
      <c r="H3266" s="4" t="s">
        <v>6031</v>
      </c>
      <c r="Q3266" s="4" t="s">
        <v>10120</v>
      </c>
    </row>
    <row r="3267" spans="1:17" ht="51">
      <c r="A3267" s="3">
        <v>8029947060849</v>
      </c>
      <c r="B3267" s="4">
        <v>563668000</v>
      </c>
      <c r="C3267" s="6" t="s">
        <v>10695</v>
      </c>
      <c r="D3267" s="4" t="s">
        <v>6032</v>
      </c>
      <c r="E3267" s="9">
        <v>12.99</v>
      </c>
      <c r="F3267" s="4">
        <v>288</v>
      </c>
      <c r="G3267" s="7">
        <f t="shared" ref="G3267:G3330" si="51">F3267*E3267</f>
        <v>3741.12</v>
      </c>
      <c r="H3267" s="4" t="s">
        <v>6033</v>
      </c>
      <c r="I3267" s="4" t="s">
        <v>6034</v>
      </c>
      <c r="Q3267" s="4" t="s">
        <v>10121</v>
      </c>
    </row>
    <row r="3268" spans="1:17" ht="51">
      <c r="A3268" s="3">
        <v>8029947652709</v>
      </c>
      <c r="B3268" s="4">
        <v>563671000</v>
      </c>
      <c r="C3268" s="6" t="s">
        <v>10695</v>
      </c>
      <c r="D3268" s="4" t="s">
        <v>6035</v>
      </c>
      <c r="E3268" s="9">
        <v>6.99</v>
      </c>
      <c r="F3268" s="4">
        <v>40</v>
      </c>
      <c r="G3268" s="7">
        <f t="shared" si="51"/>
        <v>279.60000000000002</v>
      </c>
      <c r="H3268" s="4" t="s">
        <v>6036</v>
      </c>
      <c r="I3268" s="4" t="s">
        <v>6037</v>
      </c>
      <c r="J3268" s="4" t="s">
        <v>6038</v>
      </c>
      <c r="K3268" s="4" t="s">
        <v>6039</v>
      </c>
      <c r="Q3268" s="4" t="s">
        <v>10122</v>
      </c>
    </row>
    <row r="3269" spans="1:17" ht="51">
      <c r="A3269" s="3">
        <v>8029947668410</v>
      </c>
      <c r="B3269" s="4">
        <v>563679001</v>
      </c>
      <c r="C3269" s="6" t="s">
        <v>10692</v>
      </c>
      <c r="D3269" s="4" t="s">
        <v>6040</v>
      </c>
      <c r="E3269" s="9">
        <v>9.99</v>
      </c>
      <c r="F3269" s="4">
        <v>1</v>
      </c>
      <c r="G3269" s="7">
        <f t="shared" si="51"/>
        <v>9.99</v>
      </c>
      <c r="H3269" s="4" t="s">
        <v>6041</v>
      </c>
      <c r="I3269" s="4" t="s">
        <v>6042</v>
      </c>
      <c r="Q3269" s="4" t="s">
        <v>10123</v>
      </c>
    </row>
    <row r="3270" spans="1:17" ht="51">
      <c r="A3270" s="3">
        <v>8029947668427</v>
      </c>
      <c r="B3270" s="4">
        <v>563679002</v>
      </c>
      <c r="C3270" s="6" t="s">
        <v>10693</v>
      </c>
      <c r="D3270" s="4" t="s">
        <v>6040</v>
      </c>
      <c r="E3270" s="9">
        <v>14.99</v>
      </c>
      <c r="F3270" s="4">
        <v>1</v>
      </c>
      <c r="G3270" s="7">
        <f t="shared" si="51"/>
        <v>14.99</v>
      </c>
      <c r="H3270" s="4" t="s">
        <v>6041</v>
      </c>
      <c r="I3270" s="4" t="s">
        <v>6042</v>
      </c>
      <c r="Q3270" s="4" t="s">
        <v>10123</v>
      </c>
    </row>
    <row r="3271" spans="1:17" ht="51">
      <c r="A3271" s="3">
        <v>8029947674121</v>
      </c>
      <c r="B3271" s="4">
        <v>563682000</v>
      </c>
      <c r="C3271" s="6" t="s">
        <v>10695</v>
      </c>
      <c r="D3271" s="4" t="s">
        <v>356</v>
      </c>
      <c r="E3271" s="9">
        <v>39.99</v>
      </c>
      <c r="F3271" s="4">
        <v>2</v>
      </c>
      <c r="G3271" s="7">
        <f t="shared" si="51"/>
        <v>79.98</v>
      </c>
      <c r="H3271" s="4" t="s">
        <v>6043</v>
      </c>
      <c r="I3271" s="4" t="s">
        <v>6044</v>
      </c>
      <c r="Q3271" s="4" t="s">
        <v>10124</v>
      </c>
    </row>
    <row r="3272" spans="1:17" ht="51">
      <c r="A3272" s="3">
        <v>8029947351725</v>
      </c>
      <c r="B3272" s="4">
        <v>563688000</v>
      </c>
      <c r="C3272" s="6" t="s">
        <v>10695</v>
      </c>
      <c r="D3272" s="4" t="s">
        <v>2570</v>
      </c>
      <c r="E3272" s="9">
        <v>21.99</v>
      </c>
      <c r="F3272" s="4">
        <v>2</v>
      </c>
      <c r="G3272" s="7">
        <f t="shared" si="51"/>
        <v>43.98</v>
      </c>
      <c r="H3272" s="4" t="s">
        <v>6045</v>
      </c>
      <c r="Q3272" s="4" t="s">
        <v>10125</v>
      </c>
    </row>
    <row r="3273" spans="1:17" ht="51">
      <c r="A3273" s="3">
        <v>8029947356102</v>
      </c>
      <c r="B3273" s="4">
        <v>563709000</v>
      </c>
      <c r="C3273" s="6" t="s">
        <v>10695</v>
      </c>
      <c r="D3273" s="4" t="s">
        <v>6046</v>
      </c>
      <c r="E3273" s="9">
        <v>2.99</v>
      </c>
      <c r="F3273" s="4">
        <v>8</v>
      </c>
      <c r="G3273" s="7">
        <f t="shared" si="51"/>
        <v>23.92</v>
      </c>
      <c r="H3273" s="4" t="s">
        <v>6047</v>
      </c>
      <c r="Q3273" s="4" t="s">
        <v>10126</v>
      </c>
    </row>
    <row r="3274" spans="1:17" ht="38.25">
      <c r="A3274" s="3">
        <v>8023788020574</v>
      </c>
      <c r="B3274" s="4">
        <v>563749000</v>
      </c>
      <c r="C3274" s="6" t="s">
        <v>10695</v>
      </c>
      <c r="D3274" s="4" t="s">
        <v>83</v>
      </c>
      <c r="E3274" s="9">
        <v>35.99</v>
      </c>
      <c r="F3274" s="4">
        <v>5</v>
      </c>
      <c r="G3274" s="7">
        <f t="shared" si="51"/>
        <v>179.95000000000002</v>
      </c>
      <c r="H3274" s="4" t="s">
        <v>6049</v>
      </c>
      <c r="Q3274" s="4" t="s">
        <v>10127</v>
      </c>
    </row>
    <row r="3275" spans="1:17" ht="38.25">
      <c r="A3275" s="3">
        <v>8023788020604</v>
      </c>
      <c r="B3275" s="4">
        <v>563750000</v>
      </c>
      <c r="C3275" s="6" t="s">
        <v>10695</v>
      </c>
      <c r="D3275" s="4" t="s">
        <v>83</v>
      </c>
      <c r="E3275" s="9">
        <v>54.99</v>
      </c>
      <c r="F3275" s="4">
        <v>2</v>
      </c>
      <c r="G3275" s="7">
        <f t="shared" si="51"/>
        <v>109.98</v>
      </c>
      <c r="H3275" s="4" t="s">
        <v>6050</v>
      </c>
      <c r="Q3275" s="4" t="s">
        <v>10128</v>
      </c>
    </row>
    <row r="3276" spans="1:17" ht="51">
      <c r="A3276" s="3">
        <v>8430956760833</v>
      </c>
      <c r="B3276" s="4">
        <v>563754001</v>
      </c>
      <c r="C3276" s="6" t="s">
        <v>10692</v>
      </c>
      <c r="D3276" s="4" t="s">
        <v>3603</v>
      </c>
      <c r="E3276" s="9">
        <v>17.989999999999998</v>
      </c>
      <c r="F3276" s="4">
        <v>9</v>
      </c>
      <c r="G3276" s="7">
        <f t="shared" si="51"/>
        <v>161.91</v>
      </c>
      <c r="H3276" s="4" t="s">
        <v>6051</v>
      </c>
      <c r="I3276" s="4" t="s">
        <v>6052</v>
      </c>
      <c r="J3276" s="4" t="s">
        <v>6053</v>
      </c>
      <c r="K3276" s="4" t="s">
        <v>6054</v>
      </c>
      <c r="L3276" s="4" t="s">
        <v>6055</v>
      </c>
      <c r="M3276" s="4" t="s">
        <v>6056</v>
      </c>
      <c r="N3276" s="4" t="s">
        <v>6057</v>
      </c>
      <c r="O3276" s="4" t="s">
        <v>6058</v>
      </c>
      <c r="Q3276" s="4" t="s">
        <v>10129</v>
      </c>
    </row>
    <row r="3277" spans="1:17" ht="51">
      <c r="A3277" s="3">
        <v>8430956760864</v>
      </c>
      <c r="B3277" s="4">
        <v>563754004</v>
      </c>
      <c r="C3277" s="6" t="s">
        <v>10696</v>
      </c>
      <c r="D3277" s="4" t="s">
        <v>3603</v>
      </c>
      <c r="E3277" s="9">
        <v>16.989999999999998</v>
      </c>
      <c r="F3277" s="4">
        <v>4</v>
      </c>
      <c r="G3277" s="7">
        <f t="shared" si="51"/>
        <v>67.959999999999994</v>
      </c>
      <c r="H3277" s="4" t="s">
        <v>6051</v>
      </c>
      <c r="I3277" s="4" t="s">
        <v>6052</v>
      </c>
      <c r="J3277" s="4" t="s">
        <v>6053</v>
      </c>
      <c r="K3277" s="4" t="s">
        <v>6054</v>
      </c>
      <c r="L3277" s="4" t="s">
        <v>6055</v>
      </c>
      <c r="M3277" s="4" t="s">
        <v>6056</v>
      </c>
      <c r="N3277" s="4" t="s">
        <v>6057</v>
      </c>
      <c r="O3277" s="4" t="s">
        <v>6058</v>
      </c>
      <c r="Q3277" s="4" t="s">
        <v>10129</v>
      </c>
    </row>
    <row r="3278" spans="1:17" ht="51">
      <c r="A3278" s="3">
        <v>8430956760871</v>
      </c>
      <c r="B3278" s="4">
        <v>563754005</v>
      </c>
      <c r="C3278" s="6" t="s">
        <v>10697</v>
      </c>
      <c r="D3278" s="4" t="s">
        <v>3603</v>
      </c>
      <c r="E3278" s="9">
        <v>9.99</v>
      </c>
      <c r="F3278" s="4">
        <v>25</v>
      </c>
      <c r="G3278" s="7">
        <f t="shared" si="51"/>
        <v>249.75</v>
      </c>
      <c r="H3278" s="4" t="s">
        <v>6051</v>
      </c>
      <c r="I3278" s="4" t="s">
        <v>6052</v>
      </c>
      <c r="J3278" s="4" t="s">
        <v>6053</v>
      </c>
      <c r="K3278" s="4" t="s">
        <v>6054</v>
      </c>
      <c r="L3278" s="4" t="s">
        <v>6055</v>
      </c>
      <c r="M3278" s="4" t="s">
        <v>6056</v>
      </c>
      <c r="N3278" s="4" t="s">
        <v>6057</v>
      </c>
      <c r="O3278" s="4" t="s">
        <v>6058</v>
      </c>
      <c r="Q3278" s="4" t="s">
        <v>10129</v>
      </c>
    </row>
    <row r="3279" spans="1:17" ht="51">
      <c r="A3279" s="3">
        <v>8430956760895</v>
      </c>
      <c r="B3279" s="4">
        <v>563755002</v>
      </c>
      <c r="C3279" s="6" t="s">
        <v>10693</v>
      </c>
      <c r="D3279" s="4" t="s">
        <v>3603</v>
      </c>
      <c r="E3279" s="9">
        <v>44.99</v>
      </c>
      <c r="F3279" s="4">
        <v>1</v>
      </c>
      <c r="G3279" s="7">
        <f t="shared" si="51"/>
        <v>44.99</v>
      </c>
      <c r="H3279" s="4" t="s">
        <v>6059</v>
      </c>
      <c r="I3279" s="4" t="s">
        <v>6060</v>
      </c>
      <c r="J3279" s="4" t="s">
        <v>6061</v>
      </c>
      <c r="K3279" s="4" t="s">
        <v>6062</v>
      </c>
      <c r="L3279" s="4" t="s">
        <v>6055</v>
      </c>
      <c r="M3279" s="4" t="s">
        <v>6056</v>
      </c>
      <c r="N3279" s="4" t="s">
        <v>6057</v>
      </c>
      <c r="O3279" s="4" t="s">
        <v>6058</v>
      </c>
      <c r="Q3279" s="4" t="s">
        <v>10129</v>
      </c>
    </row>
    <row r="3280" spans="1:17" ht="51">
      <c r="A3280" s="3">
        <v>8430956760901</v>
      </c>
      <c r="B3280" s="4">
        <v>563755003</v>
      </c>
      <c r="C3280" s="6" t="s">
        <v>10694</v>
      </c>
      <c r="D3280" s="4" t="s">
        <v>3603</v>
      </c>
      <c r="E3280" s="9">
        <v>54.99</v>
      </c>
      <c r="F3280" s="4">
        <v>5</v>
      </c>
      <c r="G3280" s="7">
        <f t="shared" si="51"/>
        <v>274.95</v>
      </c>
      <c r="H3280" s="4" t="s">
        <v>6059</v>
      </c>
      <c r="I3280" s="4" t="s">
        <v>6060</v>
      </c>
      <c r="J3280" s="4" t="s">
        <v>6061</v>
      </c>
      <c r="K3280" s="4" t="s">
        <v>6062</v>
      </c>
      <c r="L3280" s="4" t="s">
        <v>6055</v>
      </c>
      <c r="M3280" s="4" t="s">
        <v>6056</v>
      </c>
      <c r="N3280" s="4" t="s">
        <v>6057</v>
      </c>
      <c r="O3280" s="4" t="s">
        <v>6058</v>
      </c>
      <c r="Q3280" s="4" t="s">
        <v>10129</v>
      </c>
    </row>
    <row r="3281" spans="1:17" ht="51">
      <c r="A3281" s="3">
        <v>8430956760918</v>
      </c>
      <c r="B3281" s="4">
        <v>563755004</v>
      </c>
      <c r="C3281" s="6" t="s">
        <v>10696</v>
      </c>
      <c r="D3281" s="4" t="s">
        <v>3603</v>
      </c>
      <c r="E3281" s="9">
        <v>16.989999999999998</v>
      </c>
      <c r="F3281" s="4">
        <v>4</v>
      </c>
      <c r="G3281" s="7">
        <f t="shared" si="51"/>
        <v>67.959999999999994</v>
      </c>
      <c r="H3281" s="4" t="s">
        <v>6059</v>
      </c>
      <c r="I3281" s="4" t="s">
        <v>6060</v>
      </c>
      <c r="J3281" s="4" t="s">
        <v>6061</v>
      </c>
      <c r="K3281" s="4" t="s">
        <v>6062</v>
      </c>
      <c r="L3281" s="4" t="s">
        <v>6055</v>
      </c>
      <c r="M3281" s="4" t="s">
        <v>6056</v>
      </c>
      <c r="N3281" s="4" t="s">
        <v>6057</v>
      </c>
      <c r="O3281" s="4" t="s">
        <v>6058</v>
      </c>
      <c r="Q3281" s="4" t="s">
        <v>10129</v>
      </c>
    </row>
    <row r="3282" spans="1:17" ht="51">
      <c r="A3282" s="3">
        <v>8430956760925</v>
      </c>
      <c r="B3282" s="4">
        <v>563755005</v>
      </c>
      <c r="C3282" s="6" t="s">
        <v>10697</v>
      </c>
      <c r="D3282" s="4" t="s">
        <v>3603</v>
      </c>
      <c r="E3282" s="9">
        <v>9.99</v>
      </c>
      <c r="F3282" s="4">
        <v>40</v>
      </c>
      <c r="G3282" s="7">
        <f t="shared" si="51"/>
        <v>399.6</v>
      </c>
      <c r="H3282" s="4" t="s">
        <v>6059</v>
      </c>
      <c r="I3282" s="4" t="s">
        <v>6060</v>
      </c>
      <c r="J3282" s="4" t="s">
        <v>6061</v>
      </c>
      <c r="K3282" s="4" t="s">
        <v>6062</v>
      </c>
      <c r="L3282" s="4" t="s">
        <v>6055</v>
      </c>
      <c r="M3282" s="4" t="s">
        <v>6056</v>
      </c>
      <c r="N3282" s="4" t="s">
        <v>6057</v>
      </c>
      <c r="O3282" s="4" t="s">
        <v>6058</v>
      </c>
      <c r="Q3282" s="4" t="s">
        <v>10129</v>
      </c>
    </row>
    <row r="3283" spans="1:17" ht="51">
      <c r="A3283" s="3">
        <v>8430956761168</v>
      </c>
      <c r="B3283" s="4">
        <v>563756001</v>
      </c>
      <c r="C3283" s="6" t="s">
        <v>10692</v>
      </c>
      <c r="D3283" s="4" t="s">
        <v>1489</v>
      </c>
      <c r="E3283" s="9">
        <v>36.99</v>
      </c>
      <c r="F3283" s="4">
        <v>1</v>
      </c>
      <c r="G3283" s="7">
        <f t="shared" si="51"/>
        <v>36.99</v>
      </c>
      <c r="H3283" s="4" t="s">
        <v>6063</v>
      </c>
      <c r="I3283" s="4" t="s">
        <v>6064</v>
      </c>
      <c r="J3283" s="4" t="s">
        <v>6065</v>
      </c>
      <c r="K3283" s="4" t="s">
        <v>6066</v>
      </c>
      <c r="L3283" s="4" t="s">
        <v>6067</v>
      </c>
      <c r="Q3283" s="4" t="s">
        <v>10130</v>
      </c>
    </row>
    <row r="3284" spans="1:17" ht="51">
      <c r="A3284" s="3">
        <v>8430956761175</v>
      </c>
      <c r="B3284" s="4">
        <v>563756002</v>
      </c>
      <c r="C3284" s="6" t="s">
        <v>10693</v>
      </c>
      <c r="D3284" s="4" t="s">
        <v>1489</v>
      </c>
      <c r="E3284" s="9">
        <v>49.99</v>
      </c>
      <c r="F3284" s="4">
        <v>10</v>
      </c>
      <c r="G3284" s="7">
        <f t="shared" si="51"/>
        <v>499.90000000000003</v>
      </c>
      <c r="H3284" s="4" t="s">
        <v>6063</v>
      </c>
      <c r="I3284" s="4" t="s">
        <v>6064</v>
      </c>
      <c r="J3284" s="4" t="s">
        <v>6065</v>
      </c>
      <c r="K3284" s="4" t="s">
        <v>6066</v>
      </c>
      <c r="L3284" s="4" t="s">
        <v>6067</v>
      </c>
      <c r="Q3284" s="4" t="s">
        <v>10130</v>
      </c>
    </row>
    <row r="3285" spans="1:17" ht="51">
      <c r="A3285" s="3">
        <v>8430956761199</v>
      </c>
      <c r="B3285" s="4">
        <v>563757001</v>
      </c>
      <c r="C3285" s="6" t="s">
        <v>10692</v>
      </c>
      <c r="D3285" s="4" t="s">
        <v>1489</v>
      </c>
      <c r="E3285" s="9">
        <v>36.99</v>
      </c>
      <c r="F3285" s="4">
        <v>5</v>
      </c>
      <c r="G3285" s="7">
        <f t="shared" si="51"/>
        <v>184.95000000000002</v>
      </c>
      <c r="H3285" s="4" t="s">
        <v>6068</v>
      </c>
      <c r="I3285" s="4" t="s">
        <v>6069</v>
      </c>
      <c r="J3285" s="4" t="s">
        <v>6065</v>
      </c>
      <c r="K3285" s="4" t="s">
        <v>6066</v>
      </c>
      <c r="L3285" s="4" t="s">
        <v>6067</v>
      </c>
      <c r="Q3285" s="4" t="s">
        <v>10130</v>
      </c>
    </row>
    <row r="3286" spans="1:17" ht="51">
      <c r="A3286" s="3">
        <v>8430956761229</v>
      </c>
      <c r="B3286" s="4">
        <v>563758000</v>
      </c>
      <c r="C3286" s="6" t="s">
        <v>10695</v>
      </c>
      <c r="D3286" s="4" t="s">
        <v>6070</v>
      </c>
      <c r="E3286" s="9">
        <v>59.99</v>
      </c>
      <c r="F3286" s="4">
        <v>6</v>
      </c>
      <c r="G3286" s="7">
        <f t="shared" si="51"/>
        <v>359.94</v>
      </c>
      <c r="H3286" s="4" t="s">
        <v>6071</v>
      </c>
      <c r="I3286" s="4" t="s">
        <v>6072</v>
      </c>
      <c r="Q3286" s="4" t="s">
        <v>10131</v>
      </c>
    </row>
    <row r="3287" spans="1:17" ht="51">
      <c r="A3287" s="3">
        <v>8430956761236</v>
      </c>
      <c r="B3287" s="4">
        <v>563759000</v>
      </c>
      <c r="C3287" s="6" t="s">
        <v>10695</v>
      </c>
      <c r="D3287" s="4" t="s">
        <v>6070</v>
      </c>
      <c r="E3287" s="9">
        <v>59.99</v>
      </c>
      <c r="F3287" s="4">
        <v>8</v>
      </c>
      <c r="G3287" s="7">
        <f t="shared" si="51"/>
        <v>479.92</v>
      </c>
      <c r="H3287" s="4" t="s">
        <v>6073</v>
      </c>
      <c r="I3287" s="4" t="s">
        <v>6072</v>
      </c>
      <c r="Q3287" s="4" t="s">
        <v>10131</v>
      </c>
    </row>
    <row r="3288" spans="1:17" ht="51">
      <c r="A3288" s="3">
        <v>8430956761045</v>
      </c>
      <c r="B3288" s="4">
        <v>563764001</v>
      </c>
      <c r="C3288" s="6" t="s">
        <v>10692</v>
      </c>
      <c r="D3288" s="4" t="s">
        <v>5082</v>
      </c>
      <c r="E3288" s="9">
        <v>12.99</v>
      </c>
      <c r="F3288" s="4">
        <v>30</v>
      </c>
      <c r="G3288" s="7">
        <f t="shared" si="51"/>
        <v>389.7</v>
      </c>
      <c r="H3288" s="4" t="s">
        <v>6074</v>
      </c>
      <c r="I3288" s="4" t="s">
        <v>6075</v>
      </c>
      <c r="J3288" s="4" t="s">
        <v>6076</v>
      </c>
      <c r="K3288" s="4" t="s">
        <v>6077</v>
      </c>
      <c r="L3288" s="4" t="s">
        <v>6078</v>
      </c>
      <c r="M3288" s="4" t="s">
        <v>5086</v>
      </c>
      <c r="N3288" s="4" t="s">
        <v>5087</v>
      </c>
      <c r="O3288" s="4" t="s">
        <v>5088</v>
      </c>
      <c r="Q3288" s="4" t="s">
        <v>9855</v>
      </c>
    </row>
    <row r="3289" spans="1:17" ht="51">
      <c r="A3289" s="3">
        <v>8430956761052</v>
      </c>
      <c r="B3289" s="4">
        <v>563764002</v>
      </c>
      <c r="C3289" s="6" t="s">
        <v>10693</v>
      </c>
      <c r="D3289" s="4" t="s">
        <v>5082</v>
      </c>
      <c r="E3289" s="9">
        <v>26.99</v>
      </c>
      <c r="F3289" s="4">
        <v>33</v>
      </c>
      <c r="G3289" s="7">
        <f t="shared" si="51"/>
        <v>890.67</v>
      </c>
      <c r="H3289" s="4" t="s">
        <v>6074</v>
      </c>
      <c r="I3289" s="4" t="s">
        <v>6075</v>
      </c>
      <c r="J3289" s="4" t="s">
        <v>6076</v>
      </c>
      <c r="K3289" s="4" t="s">
        <v>6077</v>
      </c>
      <c r="L3289" s="4" t="s">
        <v>6078</v>
      </c>
      <c r="M3289" s="4" t="s">
        <v>5086</v>
      </c>
      <c r="N3289" s="4" t="s">
        <v>5087</v>
      </c>
      <c r="O3289" s="4" t="s">
        <v>5088</v>
      </c>
      <c r="Q3289" s="4" t="s">
        <v>9855</v>
      </c>
    </row>
    <row r="3290" spans="1:17" ht="51">
      <c r="A3290" s="3">
        <v>8430956761069</v>
      </c>
      <c r="B3290" s="4">
        <v>563764003</v>
      </c>
      <c r="C3290" s="6" t="s">
        <v>10694</v>
      </c>
      <c r="D3290" s="4" t="s">
        <v>5082</v>
      </c>
      <c r="E3290" s="9">
        <v>32.99</v>
      </c>
      <c r="F3290" s="4">
        <v>52</v>
      </c>
      <c r="G3290" s="7">
        <f t="shared" si="51"/>
        <v>1715.48</v>
      </c>
      <c r="H3290" s="4" t="s">
        <v>6074</v>
      </c>
      <c r="I3290" s="4" t="s">
        <v>6075</v>
      </c>
      <c r="J3290" s="4" t="s">
        <v>6076</v>
      </c>
      <c r="K3290" s="4" t="s">
        <v>6077</v>
      </c>
      <c r="L3290" s="4" t="s">
        <v>6078</v>
      </c>
      <c r="M3290" s="4" t="s">
        <v>5086</v>
      </c>
      <c r="N3290" s="4" t="s">
        <v>5087</v>
      </c>
      <c r="O3290" s="4" t="s">
        <v>5088</v>
      </c>
      <c r="Q3290" s="4" t="s">
        <v>9855</v>
      </c>
    </row>
    <row r="3291" spans="1:17" ht="51">
      <c r="A3291" s="3">
        <v>8430956761137</v>
      </c>
      <c r="B3291" s="4">
        <v>563764004</v>
      </c>
      <c r="C3291" s="6" t="s">
        <v>10696</v>
      </c>
      <c r="D3291" s="4" t="s">
        <v>5082</v>
      </c>
      <c r="E3291" s="9">
        <v>12.99</v>
      </c>
      <c r="F3291" s="4">
        <v>59</v>
      </c>
      <c r="G3291" s="7">
        <f t="shared" si="51"/>
        <v>766.41</v>
      </c>
      <c r="H3291" s="4" t="s">
        <v>6074</v>
      </c>
      <c r="I3291" s="4" t="s">
        <v>6075</v>
      </c>
      <c r="J3291" s="4" t="s">
        <v>6076</v>
      </c>
      <c r="K3291" s="4" t="s">
        <v>6077</v>
      </c>
      <c r="L3291" s="4" t="s">
        <v>6078</v>
      </c>
      <c r="M3291" s="4" t="s">
        <v>5086</v>
      </c>
      <c r="N3291" s="4" t="s">
        <v>5087</v>
      </c>
      <c r="O3291" s="4" t="s">
        <v>5088</v>
      </c>
      <c r="Q3291" s="4" t="s">
        <v>9855</v>
      </c>
    </row>
    <row r="3292" spans="1:17" ht="51">
      <c r="A3292" s="3">
        <v>8430956761076</v>
      </c>
      <c r="B3292" s="4">
        <v>563765001</v>
      </c>
      <c r="C3292" s="6" t="s">
        <v>10692</v>
      </c>
      <c r="D3292" s="4" t="s">
        <v>5082</v>
      </c>
      <c r="E3292" s="9">
        <v>12.99</v>
      </c>
      <c r="F3292" s="4">
        <v>2</v>
      </c>
      <c r="G3292" s="7">
        <f t="shared" si="51"/>
        <v>25.98</v>
      </c>
      <c r="H3292" s="4" t="s">
        <v>6079</v>
      </c>
      <c r="I3292" s="4" t="s">
        <v>6080</v>
      </c>
      <c r="J3292" s="4" t="s">
        <v>6081</v>
      </c>
      <c r="K3292" s="4" t="s">
        <v>6082</v>
      </c>
      <c r="L3292" s="4" t="s">
        <v>6083</v>
      </c>
      <c r="M3292" s="4" t="s">
        <v>5086</v>
      </c>
      <c r="N3292" s="4" t="s">
        <v>5087</v>
      </c>
      <c r="O3292" s="4" t="s">
        <v>5088</v>
      </c>
      <c r="Q3292" s="4" t="s">
        <v>9855</v>
      </c>
    </row>
    <row r="3293" spans="1:17" ht="51">
      <c r="A3293" s="3">
        <v>8430956761083</v>
      </c>
      <c r="B3293" s="4">
        <v>563765002</v>
      </c>
      <c r="C3293" s="6" t="s">
        <v>10693</v>
      </c>
      <c r="D3293" s="4" t="s">
        <v>5082</v>
      </c>
      <c r="E3293" s="9">
        <v>26.99</v>
      </c>
      <c r="F3293" s="4">
        <v>19</v>
      </c>
      <c r="G3293" s="7">
        <f t="shared" si="51"/>
        <v>512.80999999999995</v>
      </c>
      <c r="H3293" s="4" t="s">
        <v>6079</v>
      </c>
      <c r="I3293" s="4" t="s">
        <v>6080</v>
      </c>
      <c r="J3293" s="4" t="s">
        <v>6081</v>
      </c>
      <c r="K3293" s="4" t="s">
        <v>6082</v>
      </c>
      <c r="L3293" s="4" t="s">
        <v>6083</v>
      </c>
      <c r="M3293" s="4" t="s">
        <v>5086</v>
      </c>
      <c r="N3293" s="4" t="s">
        <v>5087</v>
      </c>
      <c r="O3293" s="4" t="s">
        <v>5088</v>
      </c>
      <c r="Q3293" s="4" t="s">
        <v>9855</v>
      </c>
    </row>
    <row r="3294" spans="1:17" ht="51">
      <c r="A3294" s="3">
        <v>8430956761090</v>
      </c>
      <c r="B3294" s="4">
        <v>563765003</v>
      </c>
      <c r="C3294" s="6" t="s">
        <v>10694</v>
      </c>
      <c r="D3294" s="4" t="s">
        <v>5082</v>
      </c>
      <c r="E3294" s="9">
        <v>32.99</v>
      </c>
      <c r="F3294" s="4">
        <v>30</v>
      </c>
      <c r="G3294" s="7">
        <f t="shared" si="51"/>
        <v>989.7</v>
      </c>
      <c r="H3294" s="4" t="s">
        <v>6079</v>
      </c>
      <c r="I3294" s="4" t="s">
        <v>6080</v>
      </c>
      <c r="J3294" s="4" t="s">
        <v>6081</v>
      </c>
      <c r="K3294" s="4" t="s">
        <v>6082</v>
      </c>
      <c r="L3294" s="4" t="s">
        <v>6083</v>
      </c>
      <c r="M3294" s="4" t="s">
        <v>5086</v>
      </c>
      <c r="N3294" s="4" t="s">
        <v>5087</v>
      </c>
      <c r="O3294" s="4" t="s">
        <v>5088</v>
      </c>
      <c r="Q3294" s="4" t="s">
        <v>9855</v>
      </c>
    </row>
    <row r="3295" spans="1:17" ht="51">
      <c r="A3295" s="3">
        <v>8430956761144</v>
      </c>
      <c r="B3295" s="4">
        <v>563765004</v>
      </c>
      <c r="C3295" s="6" t="s">
        <v>10696</v>
      </c>
      <c r="D3295" s="4" t="s">
        <v>5082</v>
      </c>
      <c r="E3295" s="9">
        <v>12.99</v>
      </c>
      <c r="F3295" s="4">
        <v>29</v>
      </c>
      <c r="G3295" s="7">
        <f t="shared" si="51"/>
        <v>376.71</v>
      </c>
      <c r="H3295" s="4" t="s">
        <v>6079</v>
      </c>
      <c r="I3295" s="4" t="s">
        <v>6080</v>
      </c>
      <c r="J3295" s="4" t="s">
        <v>6081</v>
      </c>
      <c r="K3295" s="4" t="s">
        <v>6082</v>
      </c>
      <c r="L3295" s="4" t="s">
        <v>6083</v>
      </c>
      <c r="M3295" s="4" t="s">
        <v>5086</v>
      </c>
      <c r="N3295" s="4" t="s">
        <v>5087</v>
      </c>
      <c r="O3295" s="4" t="s">
        <v>5088</v>
      </c>
      <c r="Q3295" s="4" t="s">
        <v>9855</v>
      </c>
    </row>
    <row r="3296" spans="1:17" ht="51">
      <c r="A3296" s="3">
        <v>8430956761106</v>
      </c>
      <c r="B3296" s="4">
        <v>563766001</v>
      </c>
      <c r="C3296" s="6" t="s">
        <v>10692</v>
      </c>
      <c r="D3296" s="4" t="s">
        <v>5082</v>
      </c>
      <c r="E3296" s="9">
        <v>12.99</v>
      </c>
      <c r="F3296" s="4">
        <v>1</v>
      </c>
      <c r="G3296" s="7">
        <f t="shared" si="51"/>
        <v>12.99</v>
      </c>
      <c r="H3296" s="4" t="s">
        <v>6084</v>
      </c>
      <c r="I3296" s="4" t="s">
        <v>6085</v>
      </c>
      <c r="J3296" s="4" t="s">
        <v>6086</v>
      </c>
      <c r="K3296" s="4" t="s">
        <v>6087</v>
      </c>
      <c r="L3296" s="4" t="s">
        <v>6088</v>
      </c>
      <c r="M3296" s="4" t="s">
        <v>5086</v>
      </c>
      <c r="N3296" s="4" t="s">
        <v>5087</v>
      </c>
      <c r="O3296" s="4" t="s">
        <v>5088</v>
      </c>
      <c r="Q3296" s="4" t="s">
        <v>9855</v>
      </c>
    </row>
    <row r="3297" spans="1:17" ht="51">
      <c r="A3297" s="3">
        <v>8430956761113</v>
      </c>
      <c r="B3297" s="4">
        <v>563766002</v>
      </c>
      <c r="C3297" s="6" t="s">
        <v>10693</v>
      </c>
      <c r="D3297" s="4" t="s">
        <v>5082</v>
      </c>
      <c r="E3297" s="9">
        <v>26.99</v>
      </c>
      <c r="F3297" s="4">
        <v>37</v>
      </c>
      <c r="G3297" s="7">
        <f t="shared" si="51"/>
        <v>998.63</v>
      </c>
      <c r="H3297" s="4" t="s">
        <v>6084</v>
      </c>
      <c r="I3297" s="4" t="s">
        <v>6085</v>
      </c>
      <c r="J3297" s="4" t="s">
        <v>6086</v>
      </c>
      <c r="K3297" s="4" t="s">
        <v>6087</v>
      </c>
      <c r="L3297" s="4" t="s">
        <v>6088</v>
      </c>
      <c r="M3297" s="4" t="s">
        <v>5086</v>
      </c>
      <c r="N3297" s="4" t="s">
        <v>5087</v>
      </c>
      <c r="O3297" s="4" t="s">
        <v>5088</v>
      </c>
      <c r="Q3297" s="4" t="s">
        <v>9855</v>
      </c>
    </row>
    <row r="3298" spans="1:17" ht="51">
      <c r="A3298" s="3">
        <v>8430956761120</v>
      </c>
      <c r="B3298" s="4">
        <v>563766003</v>
      </c>
      <c r="C3298" s="6" t="s">
        <v>10694</v>
      </c>
      <c r="D3298" s="4" t="s">
        <v>5082</v>
      </c>
      <c r="E3298" s="9">
        <v>32.99</v>
      </c>
      <c r="F3298" s="4">
        <v>48</v>
      </c>
      <c r="G3298" s="7">
        <f t="shared" si="51"/>
        <v>1583.52</v>
      </c>
      <c r="H3298" s="4" t="s">
        <v>6084</v>
      </c>
      <c r="I3298" s="4" t="s">
        <v>6085</v>
      </c>
      <c r="J3298" s="4" t="s">
        <v>6086</v>
      </c>
      <c r="K3298" s="4" t="s">
        <v>6087</v>
      </c>
      <c r="L3298" s="4" t="s">
        <v>6088</v>
      </c>
      <c r="M3298" s="4" t="s">
        <v>5086</v>
      </c>
      <c r="N3298" s="4" t="s">
        <v>5087</v>
      </c>
      <c r="O3298" s="4" t="s">
        <v>5088</v>
      </c>
      <c r="Q3298" s="4" t="s">
        <v>9855</v>
      </c>
    </row>
    <row r="3299" spans="1:17" ht="51">
      <c r="A3299" s="3">
        <v>8430956761151</v>
      </c>
      <c r="B3299" s="4">
        <v>563766004</v>
      </c>
      <c r="C3299" s="6" t="s">
        <v>10696</v>
      </c>
      <c r="D3299" s="4" t="s">
        <v>5082</v>
      </c>
      <c r="E3299" s="9">
        <v>12.99</v>
      </c>
      <c r="F3299" s="4">
        <v>56</v>
      </c>
      <c r="G3299" s="7">
        <f t="shared" si="51"/>
        <v>727.44</v>
      </c>
      <c r="H3299" s="4" t="s">
        <v>6084</v>
      </c>
      <c r="I3299" s="4" t="s">
        <v>6085</v>
      </c>
      <c r="J3299" s="4" t="s">
        <v>6086</v>
      </c>
      <c r="K3299" s="4" t="s">
        <v>6087</v>
      </c>
      <c r="L3299" s="4" t="s">
        <v>6088</v>
      </c>
      <c r="M3299" s="4" t="s">
        <v>5086</v>
      </c>
      <c r="N3299" s="4" t="s">
        <v>5087</v>
      </c>
      <c r="O3299" s="4" t="s">
        <v>5088</v>
      </c>
      <c r="Q3299" s="4" t="s">
        <v>9855</v>
      </c>
    </row>
    <row r="3300" spans="1:17" ht="38.25">
      <c r="A3300" s="3">
        <v>8445142343226</v>
      </c>
      <c r="B3300" s="4">
        <v>563767001</v>
      </c>
      <c r="C3300" s="6" t="s">
        <v>10692</v>
      </c>
      <c r="D3300" s="4" t="s">
        <v>6089</v>
      </c>
      <c r="E3300" s="9">
        <v>6.99</v>
      </c>
      <c r="F3300" s="4">
        <v>5</v>
      </c>
      <c r="G3300" s="7">
        <f t="shared" si="51"/>
        <v>34.950000000000003</v>
      </c>
      <c r="H3300" s="4" t="s">
        <v>6090</v>
      </c>
      <c r="Q3300" s="4" t="s">
        <v>10132</v>
      </c>
    </row>
    <row r="3301" spans="1:17" ht="38.25">
      <c r="A3301" s="3">
        <v>8445142343301</v>
      </c>
      <c r="B3301" s="4">
        <v>563767002</v>
      </c>
      <c r="C3301" s="6" t="s">
        <v>10693</v>
      </c>
      <c r="D3301" s="4" t="s">
        <v>6089</v>
      </c>
      <c r="E3301" s="9">
        <v>9.99</v>
      </c>
      <c r="F3301" s="4">
        <v>3</v>
      </c>
      <c r="G3301" s="7">
        <f t="shared" si="51"/>
        <v>29.97</v>
      </c>
      <c r="H3301" s="4" t="s">
        <v>6090</v>
      </c>
      <c r="Q3301" s="4" t="s">
        <v>10132</v>
      </c>
    </row>
    <row r="3302" spans="1:17" ht="38.25">
      <c r="A3302" s="3">
        <v>8445142343202</v>
      </c>
      <c r="B3302" s="4">
        <v>563769001</v>
      </c>
      <c r="C3302" s="6" t="s">
        <v>10692</v>
      </c>
      <c r="D3302" s="4" t="s">
        <v>6091</v>
      </c>
      <c r="E3302" s="9">
        <v>6.99</v>
      </c>
      <c r="F3302" s="4">
        <v>22</v>
      </c>
      <c r="G3302" s="7">
        <f t="shared" si="51"/>
        <v>153.78</v>
      </c>
      <c r="H3302" s="4" t="s">
        <v>6092</v>
      </c>
      <c r="Q3302" s="4" t="s">
        <v>10133</v>
      </c>
    </row>
    <row r="3303" spans="1:17" ht="38.25">
      <c r="A3303" s="3">
        <v>8445142343288</v>
      </c>
      <c r="B3303" s="4">
        <v>563769002</v>
      </c>
      <c r="C3303" s="6" t="s">
        <v>10693</v>
      </c>
      <c r="D3303" s="4" t="s">
        <v>6091</v>
      </c>
      <c r="E3303" s="9">
        <v>9.99</v>
      </c>
      <c r="F3303" s="4">
        <v>28</v>
      </c>
      <c r="G3303" s="7">
        <f t="shared" si="51"/>
        <v>279.72000000000003</v>
      </c>
      <c r="H3303" s="4" t="s">
        <v>6092</v>
      </c>
      <c r="Q3303" s="4" t="s">
        <v>10133</v>
      </c>
    </row>
    <row r="3304" spans="1:17" ht="38.25">
      <c r="A3304" s="3">
        <v>8445142343189</v>
      </c>
      <c r="B3304" s="4">
        <v>563770001</v>
      </c>
      <c r="C3304" s="6" t="s">
        <v>10692</v>
      </c>
      <c r="D3304" s="4" t="s">
        <v>6093</v>
      </c>
      <c r="E3304" s="9">
        <v>6.99</v>
      </c>
      <c r="F3304" s="4">
        <v>6</v>
      </c>
      <c r="G3304" s="7">
        <f t="shared" si="51"/>
        <v>41.94</v>
      </c>
      <c r="H3304" s="4" t="s">
        <v>6094</v>
      </c>
      <c r="Q3304" s="4" t="s">
        <v>10134</v>
      </c>
    </row>
    <row r="3305" spans="1:17" ht="38.25">
      <c r="A3305" s="3">
        <v>8445142343264</v>
      </c>
      <c r="B3305" s="4">
        <v>563770002</v>
      </c>
      <c r="C3305" s="6" t="s">
        <v>10693</v>
      </c>
      <c r="D3305" s="4" t="s">
        <v>6093</v>
      </c>
      <c r="E3305" s="9">
        <v>9.99</v>
      </c>
      <c r="F3305" s="4">
        <v>30</v>
      </c>
      <c r="G3305" s="7">
        <f t="shared" si="51"/>
        <v>299.7</v>
      </c>
      <c r="H3305" s="4" t="s">
        <v>6094</v>
      </c>
      <c r="Q3305" s="4" t="s">
        <v>10134</v>
      </c>
    </row>
    <row r="3306" spans="1:17" ht="51">
      <c r="A3306" s="3">
        <v>8051577978393</v>
      </c>
      <c r="B3306" s="4">
        <v>563772001</v>
      </c>
      <c r="C3306" s="6" t="s">
        <v>10692</v>
      </c>
      <c r="D3306" s="4" t="s">
        <v>6095</v>
      </c>
      <c r="E3306" s="9">
        <v>22.99</v>
      </c>
      <c r="F3306" s="4">
        <v>37</v>
      </c>
      <c r="G3306" s="7">
        <f t="shared" si="51"/>
        <v>850.63</v>
      </c>
      <c r="H3306" s="4" t="s">
        <v>6096</v>
      </c>
      <c r="I3306" s="4" t="s">
        <v>6097</v>
      </c>
      <c r="J3306" s="4" t="s">
        <v>6098</v>
      </c>
      <c r="K3306" s="4" t="s">
        <v>6099</v>
      </c>
      <c r="L3306" s="4" t="s">
        <v>6100</v>
      </c>
      <c r="M3306" s="4" t="s">
        <v>6101</v>
      </c>
      <c r="N3306" s="4" t="s">
        <v>6102</v>
      </c>
      <c r="O3306" s="4" t="s">
        <v>6103</v>
      </c>
      <c r="P3306" s="4" t="s">
        <v>6104</v>
      </c>
      <c r="Q3306" s="4" t="s">
        <v>10135</v>
      </c>
    </row>
    <row r="3307" spans="1:17" ht="51">
      <c r="A3307" s="3">
        <v>8051577978409</v>
      </c>
      <c r="B3307" s="4">
        <v>563772002</v>
      </c>
      <c r="C3307" s="6" t="s">
        <v>10693</v>
      </c>
      <c r="D3307" s="4" t="s">
        <v>6095</v>
      </c>
      <c r="E3307" s="9">
        <v>32.99</v>
      </c>
      <c r="F3307" s="4">
        <v>61</v>
      </c>
      <c r="G3307" s="7">
        <f t="shared" si="51"/>
        <v>2012.39</v>
      </c>
      <c r="H3307" s="4" t="s">
        <v>6096</v>
      </c>
      <c r="I3307" s="4" t="s">
        <v>6097</v>
      </c>
      <c r="J3307" s="4" t="s">
        <v>6098</v>
      </c>
      <c r="K3307" s="4" t="s">
        <v>6099</v>
      </c>
      <c r="L3307" s="4" t="s">
        <v>6100</v>
      </c>
      <c r="M3307" s="4" t="s">
        <v>6101</v>
      </c>
      <c r="N3307" s="4" t="s">
        <v>6102</v>
      </c>
      <c r="O3307" s="4" t="s">
        <v>6103</v>
      </c>
      <c r="P3307" s="4" t="s">
        <v>6104</v>
      </c>
      <c r="Q3307" s="4" t="s">
        <v>10135</v>
      </c>
    </row>
    <row r="3308" spans="1:17" ht="51">
      <c r="A3308" s="3">
        <v>8051577978416</v>
      </c>
      <c r="B3308" s="4">
        <v>563772003</v>
      </c>
      <c r="C3308" s="6" t="s">
        <v>10694</v>
      </c>
      <c r="D3308" s="4" t="s">
        <v>6095</v>
      </c>
      <c r="E3308" s="9">
        <v>36.99</v>
      </c>
      <c r="F3308" s="4">
        <v>77</v>
      </c>
      <c r="G3308" s="7">
        <f t="shared" si="51"/>
        <v>2848.23</v>
      </c>
      <c r="H3308" s="4" t="s">
        <v>6096</v>
      </c>
      <c r="I3308" s="4" t="s">
        <v>6097</v>
      </c>
      <c r="J3308" s="4" t="s">
        <v>6098</v>
      </c>
      <c r="K3308" s="4" t="s">
        <v>6099</v>
      </c>
      <c r="L3308" s="4" t="s">
        <v>6100</v>
      </c>
      <c r="M3308" s="4" t="s">
        <v>6101</v>
      </c>
      <c r="N3308" s="4" t="s">
        <v>6102</v>
      </c>
      <c r="O3308" s="4" t="s">
        <v>6103</v>
      </c>
      <c r="P3308" s="4" t="s">
        <v>6104</v>
      </c>
      <c r="Q3308" s="4" t="s">
        <v>10135</v>
      </c>
    </row>
    <row r="3309" spans="1:17" ht="51">
      <c r="A3309" s="3">
        <v>8051577978249</v>
      </c>
      <c r="B3309" s="4">
        <v>563774001</v>
      </c>
      <c r="C3309" s="6" t="s">
        <v>10692</v>
      </c>
      <c r="D3309" s="4" t="s">
        <v>6095</v>
      </c>
      <c r="E3309" s="9">
        <v>22.99</v>
      </c>
      <c r="F3309" s="4">
        <v>21</v>
      </c>
      <c r="G3309" s="7">
        <f t="shared" si="51"/>
        <v>482.78999999999996</v>
      </c>
      <c r="H3309" s="4" t="s">
        <v>6105</v>
      </c>
      <c r="I3309" s="4" t="s">
        <v>6106</v>
      </c>
      <c r="J3309" s="4" t="s">
        <v>6107</v>
      </c>
      <c r="K3309" s="4" t="s">
        <v>6108</v>
      </c>
      <c r="L3309" s="4" t="s">
        <v>6109</v>
      </c>
      <c r="M3309" s="4" t="s">
        <v>6102</v>
      </c>
      <c r="N3309" s="4" t="s">
        <v>6103</v>
      </c>
      <c r="O3309" s="4" t="s">
        <v>6104</v>
      </c>
      <c r="P3309" s="4" t="s">
        <v>6110</v>
      </c>
      <c r="Q3309" s="4" t="s">
        <v>10135</v>
      </c>
    </row>
    <row r="3310" spans="1:17" ht="51">
      <c r="A3310" s="3">
        <v>8051577978256</v>
      </c>
      <c r="B3310" s="4">
        <v>563774002</v>
      </c>
      <c r="C3310" s="6" t="s">
        <v>10693</v>
      </c>
      <c r="D3310" s="4" t="s">
        <v>6095</v>
      </c>
      <c r="E3310" s="9">
        <v>32.99</v>
      </c>
      <c r="F3310" s="4">
        <v>46</v>
      </c>
      <c r="G3310" s="7">
        <f t="shared" si="51"/>
        <v>1517.5400000000002</v>
      </c>
      <c r="H3310" s="4" t="s">
        <v>6105</v>
      </c>
      <c r="I3310" s="4" t="s">
        <v>6106</v>
      </c>
      <c r="J3310" s="4" t="s">
        <v>6107</v>
      </c>
      <c r="K3310" s="4" t="s">
        <v>6108</v>
      </c>
      <c r="L3310" s="4" t="s">
        <v>6109</v>
      </c>
      <c r="M3310" s="4" t="s">
        <v>6102</v>
      </c>
      <c r="N3310" s="4" t="s">
        <v>6103</v>
      </c>
      <c r="O3310" s="4" t="s">
        <v>6104</v>
      </c>
      <c r="P3310" s="4" t="s">
        <v>6110</v>
      </c>
      <c r="Q3310" s="4" t="s">
        <v>10135</v>
      </c>
    </row>
    <row r="3311" spans="1:17" ht="51">
      <c r="A3311" s="3">
        <v>8051577978263</v>
      </c>
      <c r="B3311" s="4">
        <v>563774003</v>
      </c>
      <c r="C3311" s="6" t="s">
        <v>10694</v>
      </c>
      <c r="D3311" s="4" t="s">
        <v>6095</v>
      </c>
      <c r="E3311" s="9">
        <v>36.99</v>
      </c>
      <c r="F3311" s="4">
        <v>64</v>
      </c>
      <c r="G3311" s="7">
        <f t="shared" si="51"/>
        <v>2367.36</v>
      </c>
      <c r="H3311" s="4" t="s">
        <v>6105</v>
      </c>
      <c r="I3311" s="4" t="s">
        <v>6106</v>
      </c>
      <c r="J3311" s="4" t="s">
        <v>6107</v>
      </c>
      <c r="K3311" s="4" t="s">
        <v>6108</v>
      </c>
      <c r="L3311" s="4" t="s">
        <v>6109</v>
      </c>
      <c r="M3311" s="4" t="s">
        <v>6102</v>
      </c>
      <c r="N3311" s="4" t="s">
        <v>6103</v>
      </c>
      <c r="O3311" s="4" t="s">
        <v>6104</v>
      </c>
      <c r="P3311" s="4" t="s">
        <v>6110</v>
      </c>
      <c r="Q3311" s="4" t="s">
        <v>10135</v>
      </c>
    </row>
    <row r="3312" spans="1:17" ht="38.25">
      <c r="A3312" s="3">
        <v>8051577975972</v>
      </c>
      <c r="B3312" s="4">
        <v>563787002</v>
      </c>
      <c r="C3312" s="6" t="s">
        <v>10693</v>
      </c>
      <c r="D3312" s="4" t="s">
        <v>6111</v>
      </c>
      <c r="E3312" s="9">
        <v>36.99</v>
      </c>
      <c r="F3312" s="4">
        <v>1</v>
      </c>
      <c r="G3312" s="7">
        <f t="shared" si="51"/>
        <v>36.99</v>
      </c>
      <c r="H3312" s="4" t="s">
        <v>6112</v>
      </c>
      <c r="Q3312" s="4" t="s">
        <v>10136</v>
      </c>
    </row>
    <row r="3313" spans="1:17" ht="38.25">
      <c r="A3313" s="3">
        <v>8051577976016</v>
      </c>
      <c r="B3313" s="4">
        <v>563788003</v>
      </c>
      <c r="C3313" s="6" t="s">
        <v>10694</v>
      </c>
      <c r="D3313" s="4" t="s">
        <v>6111</v>
      </c>
      <c r="E3313" s="9">
        <v>64.989999999999995</v>
      </c>
      <c r="F3313" s="4">
        <v>1</v>
      </c>
      <c r="G3313" s="7">
        <f t="shared" si="51"/>
        <v>64.989999999999995</v>
      </c>
      <c r="H3313" s="4" t="s">
        <v>6113</v>
      </c>
      <c r="I3313" s="4" t="s">
        <v>6114</v>
      </c>
      <c r="Q3313" s="4" t="s">
        <v>10136</v>
      </c>
    </row>
    <row r="3314" spans="1:17" ht="38.25">
      <c r="A3314" s="3">
        <v>3014627830138</v>
      </c>
      <c r="B3314" s="4">
        <v>563793000</v>
      </c>
      <c r="C3314" s="6" t="s">
        <v>10695</v>
      </c>
      <c r="D3314" s="4" t="s">
        <v>6115</v>
      </c>
      <c r="E3314" s="9">
        <v>8.99</v>
      </c>
      <c r="F3314" s="4">
        <v>78</v>
      </c>
      <c r="G3314" s="7">
        <f t="shared" si="51"/>
        <v>701.22</v>
      </c>
      <c r="H3314" s="4" t="s">
        <v>6116</v>
      </c>
      <c r="I3314" s="4" t="s">
        <v>6117</v>
      </c>
      <c r="J3314" s="4" t="s">
        <v>6118</v>
      </c>
      <c r="K3314" s="4" t="s">
        <v>6119</v>
      </c>
      <c r="Q3314" s="4" t="s">
        <v>10137</v>
      </c>
    </row>
    <row r="3315" spans="1:17" ht="38.25">
      <c r="A3315" s="3">
        <v>3014627830145</v>
      </c>
      <c r="B3315" s="4">
        <v>563794000</v>
      </c>
      <c r="C3315" s="6" t="s">
        <v>10695</v>
      </c>
      <c r="D3315" s="4" t="s">
        <v>6115</v>
      </c>
      <c r="E3315" s="9">
        <v>8.99</v>
      </c>
      <c r="F3315" s="4">
        <v>156</v>
      </c>
      <c r="G3315" s="7">
        <f t="shared" si="51"/>
        <v>1402.44</v>
      </c>
      <c r="H3315" s="4" t="s">
        <v>6120</v>
      </c>
      <c r="I3315" s="4" t="s">
        <v>6121</v>
      </c>
      <c r="J3315" s="4" t="s">
        <v>6122</v>
      </c>
      <c r="K3315" s="4" t="s">
        <v>6123</v>
      </c>
      <c r="Q3315" s="4" t="s">
        <v>10137</v>
      </c>
    </row>
    <row r="3316" spans="1:17" ht="38.25">
      <c r="A3316" s="3">
        <v>3014627949816</v>
      </c>
      <c r="B3316" s="4">
        <v>563795000</v>
      </c>
      <c r="C3316" s="6" t="s">
        <v>10695</v>
      </c>
      <c r="D3316" s="4" t="s">
        <v>6115</v>
      </c>
      <c r="E3316" s="9">
        <v>8.99</v>
      </c>
      <c r="F3316" s="4">
        <v>24</v>
      </c>
      <c r="G3316" s="7">
        <f t="shared" si="51"/>
        <v>215.76</v>
      </c>
      <c r="H3316" s="4" t="s">
        <v>6124</v>
      </c>
      <c r="I3316" s="4" t="s">
        <v>6125</v>
      </c>
      <c r="J3316" s="4" t="s">
        <v>6126</v>
      </c>
      <c r="K3316" s="4" t="s">
        <v>6127</v>
      </c>
      <c r="Q3316" s="4" t="s">
        <v>10137</v>
      </c>
    </row>
    <row r="3317" spans="1:17" ht="38.25">
      <c r="A3317" s="3">
        <v>3665269014327</v>
      </c>
      <c r="B3317" s="4">
        <v>563798000</v>
      </c>
      <c r="C3317" s="6" t="s">
        <v>10695</v>
      </c>
      <c r="D3317" s="4" t="s">
        <v>6115</v>
      </c>
      <c r="E3317" s="9">
        <v>8.99</v>
      </c>
      <c r="F3317" s="4">
        <v>236</v>
      </c>
      <c r="G3317" s="7">
        <f t="shared" si="51"/>
        <v>2121.64</v>
      </c>
      <c r="H3317" s="4" t="s">
        <v>6128</v>
      </c>
      <c r="I3317" s="4" t="s">
        <v>6129</v>
      </c>
      <c r="J3317" s="4" t="s">
        <v>6130</v>
      </c>
      <c r="K3317" s="4" t="s">
        <v>6131</v>
      </c>
      <c r="Q3317" s="4" t="s">
        <v>10137</v>
      </c>
    </row>
    <row r="3318" spans="1:17" ht="38.25">
      <c r="A3318" s="3">
        <v>3665269032314</v>
      </c>
      <c r="B3318" s="4">
        <v>563799000</v>
      </c>
      <c r="C3318" s="6" t="s">
        <v>10695</v>
      </c>
      <c r="D3318" s="4" t="s">
        <v>6115</v>
      </c>
      <c r="E3318" s="9">
        <v>8.99</v>
      </c>
      <c r="F3318" s="4">
        <v>180</v>
      </c>
      <c r="G3318" s="7">
        <f t="shared" si="51"/>
        <v>1618.2</v>
      </c>
      <c r="H3318" s="4" t="s">
        <v>6132</v>
      </c>
      <c r="I3318" s="4" t="s">
        <v>6133</v>
      </c>
      <c r="J3318" s="4" t="s">
        <v>6134</v>
      </c>
      <c r="K3318" s="4" t="s">
        <v>6135</v>
      </c>
      <c r="Q3318" s="4" t="s">
        <v>10137</v>
      </c>
    </row>
    <row r="3319" spans="1:17" ht="38.25">
      <c r="A3319" s="3">
        <v>3665269095388</v>
      </c>
      <c r="B3319" s="4">
        <v>563811000</v>
      </c>
      <c r="C3319" s="6" t="s">
        <v>10695</v>
      </c>
      <c r="D3319" s="4" t="s">
        <v>6115</v>
      </c>
      <c r="E3319" s="9">
        <v>8.99</v>
      </c>
      <c r="F3319" s="4">
        <v>52</v>
      </c>
      <c r="G3319" s="7">
        <f t="shared" si="51"/>
        <v>467.48</v>
      </c>
      <c r="H3319" s="4" t="s">
        <v>6136</v>
      </c>
      <c r="I3319" s="4" t="s">
        <v>6137</v>
      </c>
      <c r="J3319" s="4" t="s">
        <v>6138</v>
      </c>
      <c r="Q3319" s="4" t="s">
        <v>10138</v>
      </c>
    </row>
    <row r="3320" spans="1:17" ht="38.25">
      <c r="A3320" s="3">
        <v>3665269014358</v>
      </c>
      <c r="B3320" s="4">
        <v>563822000</v>
      </c>
      <c r="C3320" s="6" t="s">
        <v>10695</v>
      </c>
      <c r="D3320" s="4" t="s">
        <v>6139</v>
      </c>
      <c r="E3320" s="9">
        <v>8.99</v>
      </c>
      <c r="F3320" s="4">
        <v>61</v>
      </c>
      <c r="G3320" s="7">
        <f t="shared" si="51"/>
        <v>548.39</v>
      </c>
      <c r="H3320" s="4" t="s">
        <v>6140</v>
      </c>
      <c r="I3320" s="4" t="s">
        <v>6141</v>
      </c>
      <c r="J3320" s="4" t="s">
        <v>6142</v>
      </c>
      <c r="Q3320" s="4" t="s">
        <v>10139</v>
      </c>
    </row>
    <row r="3321" spans="1:17" ht="38.25">
      <c r="A3321" s="3">
        <v>3014627950119</v>
      </c>
      <c r="B3321" s="4">
        <v>563830000</v>
      </c>
      <c r="C3321" s="6" t="s">
        <v>10695</v>
      </c>
      <c r="D3321" s="4" t="s">
        <v>923</v>
      </c>
      <c r="E3321" s="9">
        <v>9.99</v>
      </c>
      <c r="F3321" s="4">
        <v>61</v>
      </c>
      <c r="G3321" s="7">
        <f t="shared" si="51"/>
        <v>609.39</v>
      </c>
      <c r="H3321" s="4" t="s">
        <v>6143</v>
      </c>
      <c r="I3321" s="4" t="s">
        <v>6144</v>
      </c>
      <c r="Q3321" s="4" t="s">
        <v>10140</v>
      </c>
    </row>
    <row r="3322" spans="1:17" ht="38.25">
      <c r="A3322" s="3">
        <v>3665269014297</v>
      </c>
      <c r="B3322" s="4">
        <v>563832000</v>
      </c>
      <c r="C3322" s="6" t="s">
        <v>10695</v>
      </c>
      <c r="D3322" s="4" t="s">
        <v>923</v>
      </c>
      <c r="E3322" s="9">
        <v>9.99</v>
      </c>
      <c r="F3322" s="4">
        <v>80</v>
      </c>
      <c r="G3322" s="7">
        <f t="shared" si="51"/>
        <v>799.2</v>
      </c>
      <c r="H3322" s="4" t="s">
        <v>6145</v>
      </c>
      <c r="I3322" s="4" t="s">
        <v>6146</v>
      </c>
      <c r="Q3322" s="4" t="s">
        <v>10140</v>
      </c>
    </row>
    <row r="3323" spans="1:17" ht="38.25">
      <c r="A3323" s="3">
        <v>3665269032253</v>
      </c>
      <c r="B3323" s="4">
        <v>563833000</v>
      </c>
      <c r="C3323" s="6" t="s">
        <v>10695</v>
      </c>
      <c r="D3323" s="4" t="s">
        <v>923</v>
      </c>
      <c r="E3323" s="9">
        <v>9.99</v>
      </c>
      <c r="F3323" s="4">
        <v>35</v>
      </c>
      <c r="G3323" s="7">
        <f t="shared" si="51"/>
        <v>349.65000000000003</v>
      </c>
      <c r="H3323" s="4" t="s">
        <v>6147</v>
      </c>
      <c r="I3323" s="4" t="s">
        <v>6148</v>
      </c>
      <c r="Q3323" s="4" t="s">
        <v>10140</v>
      </c>
    </row>
    <row r="3324" spans="1:17" ht="38.25">
      <c r="A3324" s="3">
        <v>3014627942954</v>
      </c>
      <c r="B3324" s="4">
        <v>563834000</v>
      </c>
      <c r="C3324" s="6" t="s">
        <v>10695</v>
      </c>
      <c r="D3324" s="4" t="s">
        <v>6149</v>
      </c>
      <c r="E3324" s="9">
        <v>16.989999999999998</v>
      </c>
      <c r="F3324" s="4">
        <v>276</v>
      </c>
      <c r="G3324" s="7">
        <f t="shared" si="51"/>
        <v>4689.24</v>
      </c>
      <c r="H3324" s="4" t="s">
        <v>6150</v>
      </c>
      <c r="Q3324" s="4" t="s">
        <v>10141</v>
      </c>
    </row>
    <row r="3325" spans="1:17" ht="38.25">
      <c r="A3325" s="3">
        <v>3014627942992</v>
      </c>
      <c r="B3325" s="4">
        <v>563837000</v>
      </c>
      <c r="C3325" s="6" t="s">
        <v>10695</v>
      </c>
      <c r="D3325" s="4" t="s">
        <v>6149</v>
      </c>
      <c r="E3325" s="9">
        <v>16.989999999999998</v>
      </c>
      <c r="F3325" s="4">
        <v>174</v>
      </c>
      <c r="G3325" s="7">
        <f t="shared" si="51"/>
        <v>2956.2599999999998</v>
      </c>
      <c r="H3325" s="4" t="s">
        <v>6151</v>
      </c>
      <c r="Q3325" s="4" t="s">
        <v>10141</v>
      </c>
    </row>
    <row r="3326" spans="1:17" ht="38.25">
      <c r="A3326" s="3">
        <v>3665269028713</v>
      </c>
      <c r="B3326" s="4">
        <v>563838000</v>
      </c>
      <c r="C3326" s="6" t="s">
        <v>10695</v>
      </c>
      <c r="D3326" s="4" t="s">
        <v>6149</v>
      </c>
      <c r="E3326" s="9">
        <v>16.989999999999998</v>
      </c>
      <c r="F3326" s="4">
        <v>172</v>
      </c>
      <c r="G3326" s="7">
        <f t="shared" si="51"/>
        <v>2922.2799999999997</v>
      </c>
      <c r="H3326" s="4" t="s">
        <v>6152</v>
      </c>
      <c r="Q3326" s="4" t="s">
        <v>10141</v>
      </c>
    </row>
    <row r="3327" spans="1:17" ht="38.25">
      <c r="A3327" s="3">
        <v>3665269129380</v>
      </c>
      <c r="B3327" s="4">
        <v>563839000</v>
      </c>
      <c r="C3327" s="6" t="s">
        <v>10695</v>
      </c>
      <c r="D3327" s="4" t="s">
        <v>6149</v>
      </c>
      <c r="E3327" s="9">
        <v>16.989999999999998</v>
      </c>
      <c r="F3327" s="4">
        <v>147</v>
      </c>
      <c r="G3327" s="7">
        <f t="shared" si="51"/>
        <v>2497.5299999999997</v>
      </c>
      <c r="H3327" s="4" t="s">
        <v>6153</v>
      </c>
      <c r="Q3327" s="4" t="s">
        <v>10141</v>
      </c>
    </row>
    <row r="3328" spans="1:17" ht="51">
      <c r="A3328" s="3">
        <v>8029947531936</v>
      </c>
      <c r="B3328" s="4">
        <v>563848000</v>
      </c>
      <c r="C3328" s="6" t="s">
        <v>10695</v>
      </c>
      <c r="D3328" s="4" t="s">
        <v>6154</v>
      </c>
      <c r="E3328" s="9">
        <v>34.99</v>
      </c>
      <c r="F3328" s="4">
        <v>18</v>
      </c>
      <c r="G3328" s="7">
        <f t="shared" si="51"/>
        <v>629.82000000000005</v>
      </c>
      <c r="H3328" s="4" t="s">
        <v>6155</v>
      </c>
      <c r="I3328" s="4" t="s">
        <v>6156</v>
      </c>
      <c r="Q3328" s="4" t="s">
        <v>10142</v>
      </c>
    </row>
    <row r="3329" spans="1:17" ht="38.25">
      <c r="A3329" s="3">
        <v>8029947532056</v>
      </c>
      <c r="B3329" s="4">
        <v>563852000</v>
      </c>
      <c r="C3329" s="6" t="s">
        <v>10695</v>
      </c>
      <c r="D3329" s="4" t="s">
        <v>6154</v>
      </c>
      <c r="E3329" s="9">
        <v>49.99</v>
      </c>
      <c r="F3329" s="4">
        <v>6</v>
      </c>
      <c r="G3329" s="7">
        <f t="shared" si="51"/>
        <v>299.94</v>
      </c>
      <c r="H3329" s="4" t="s">
        <v>6157</v>
      </c>
      <c r="Q3329" s="4" t="s">
        <v>10143</v>
      </c>
    </row>
    <row r="3330" spans="1:17" ht="51">
      <c r="A3330" s="3">
        <v>8029947531929</v>
      </c>
      <c r="B3330" s="4">
        <v>563853000</v>
      </c>
      <c r="C3330" s="6" t="s">
        <v>10695</v>
      </c>
      <c r="D3330" s="4" t="s">
        <v>6154</v>
      </c>
      <c r="E3330" s="9">
        <v>34.99</v>
      </c>
      <c r="F3330" s="4">
        <v>5</v>
      </c>
      <c r="G3330" s="7">
        <f t="shared" si="51"/>
        <v>174.95000000000002</v>
      </c>
      <c r="H3330" s="4" t="s">
        <v>6158</v>
      </c>
      <c r="I3330" s="4" t="s">
        <v>6159</v>
      </c>
      <c r="Q3330" s="4" t="s">
        <v>10142</v>
      </c>
    </row>
    <row r="3331" spans="1:17" ht="51">
      <c r="A3331" s="3">
        <v>8029947361892</v>
      </c>
      <c r="B3331" s="4">
        <v>563863000</v>
      </c>
      <c r="C3331" s="6" t="s">
        <v>10695</v>
      </c>
      <c r="D3331" s="4" t="s">
        <v>6154</v>
      </c>
      <c r="E3331" s="9">
        <v>34.99</v>
      </c>
      <c r="F3331" s="4">
        <v>18</v>
      </c>
      <c r="G3331" s="7">
        <f t="shared" ref="G3331:G3394" si="52">F3331*E3331</f>
        <v>629.82000000000005</v>
      </c>
      <c r="H3331" s="4" t="s">
        <v>6160</v>
      </c>
      <c r="I3331" s="4" t="s">
        <v>6161</v>
      </c>
      <c r="Q3331" s="4" t="s">
        <v>10142</v>
      </c>
    </row>
    <row r="3332" spans="1:17" ht="38.25">
      <c r="A3332" s="3">
        <v>8029947361946</v>
      </c>
      <c r="B3332" s="4">
        <v>563864000</v>
      </c>
      <c r="C3332" s="6" t="s">
        <v>10695</v>
      </c>
      <c r="D3332" s="4" t="s">
        <v>6154</v>
      </c>
      <c r="E3332" s="9">
        <v>39.99</v>
      </c>
      <c r="F3332" s="4">
        <v>7</v>
      </c>
      <c r="G3332" s="7">
        <f t="shared" si="52"/>
        <v>279.93</v>
      </c>
      <c r="H3332" s="4" t="s">
        <v>6162</v>
      </c>
      <c r="Q3332" s="4" t="s">
        <v>10144</v>
      </c>
    </row>
    <row r="3333" spans="1:17" ht="38.25">
      <c r="A3333" s="3">
        <v>8029947361991</v>
      </c>
      <c r="B3333" s="4">
        <v>563865000</v>
      </c>
      <c r="C3333" s="6" t="s">
        <v>10695</v>
      </c>
      <c r="D3333" s="4" t="s">
        <v>6154</v>
      </c>
      <c r="E3333" s="9">
        <v>49.99</v>
      </c>
      <c r="F3333" s="4">
        <v>14</v>
      </c>
      <c r="G3333" s="7">
        <f t="shared" si="52"/>
        <v>699.86</v>
      </c>
      <c r="H3333" s="4" t="s">
        <v>6162</v>
      </c>
      <c r="Q3333" s="4" t="s">
        <v>10143</v>
      </c>
    </row>
    <row r="3334" spans="1:17" ht="38.25">
      <c r="A3334" s="3">
        <v>8029947364206</v>
      </c>
      <c r="B3334" s="4">
        <v>563868000</v>
      </c>
      <c r="C3334" s="6" t="s">
        <v>10695</v>
      </c>
      <c r="D3334" s="4" t="s">
        <v>6163</v>
      </c>
      <c r="E3334" s="9">
        <v>49.99</v>
      </c>
      <c r="F3334" s="4">
        <v>10</v>
      </c>
      <c r="G3334" s="7">
        <f t="shared" si="52"/>
        <v>499.90000000000003</v>
      </c>
      <c r="H3334" s="4" t="s">
        <v>6164</v>
      </c>
      <c r="I3334" s="4" t="s">
        <v>6165</v>
      </c>
      <c r="J3334" s="4" t="s">
        <v>6166</v>
      </c>
      <c r="Q3334" s="4" t="s">
        <v>10145</v>
      </c>
    </row>
    <row r="3335" spans="1:17" ht="38.25">
      <c r="A3335" s="3">
        <v>8029947364213</v>
      </c>
      <c r="B3335" s="4">
        <v>563871000</v>
      </c>
      <c r="C3335" s="6" t="s">
        <v>10695</v>
      </c>
      <c r="D3335" s="4" t="s">
        <v>6163</v>
      </c>
      <c r="E3335" s="9">
        <v>49.99</v>
      </c>
      <c r="F3335" s="4">
        <v>56</v>
      </c>
      <c r="G3335" s="7">
        <f t="shared" si="52"/>
        <v>2799.44</v>
      </c>
      <c r="H3335" s="4" t="s">
        <v>6167</v>
      </c>
      <c r="I3335" s="4" t="s">
        <v>6168</v>
      </c>
      <c r="J3335" s="4" t="s">
        <v>6169</v>
      </c>
      <c r="Q3335" s="4" t="s">
        <v>10145</v>
      </c>
    </row>
    <row r="3336" spans="1:17" ht="38.25">
      <c r="A3336" s="3">
        <v>8029947370450</v>
      </c>
      <c r="B3336" s="4">
        <v>563872000</v>
      </c>
      <c r="C3336" s="6" t="s">
        <v>10695</v>
      </c>
      <c r="D3336" s="4" t="s">
        <v>6163</v>
      </c>
      <c r="E3336" s="9">
        <v>49.99</v>
      </c>
      <c r="F3336" s="4">
        <v>51</v>
      </c>
      <c r="G3336" s="7">
        <f t="shared" si="52"/>
        <v>2549.4900000000002</v>
      </c>
      <c r="H3336" s="4" t="s">
        <v>6170</v>
      </c>
      <c r="I3336" s="4" t="s">
        <v>6171</v>
      </c>
      <c r="J3336" s="4" t="s">
        <v>6172</v>
      </c>
      <c r="Q3336" s="4" t="s">
        <v>10145</v>
      </c>
    </row>
    <row r="3337" spans="1:17" ht="51">
      <c r="A3337" s="3">
        <v>8029947507405</v>
      </c>
      <c r="B3337" s="4">
        <v>563873001</v>
      </c>
      <c r="C3337" s="6" t="s">
        <v>10692</v>
      </c>
      <c r="D3337" s="4" t="s">
        <v>1516</v>
      </c>
      <c r="E3337" s="9">
        <v>26.99</v>
      </c>
      <c r="F3337" s="4">
        <v>20</v>
      </c>
      <c r="G3337" s="7">
        <f t="shared" si="52"/>
        <v>539.79999999999995</v>
      </c>
      <c r="H3337" s="4" t="s">
        <v>6173</v>
      </c>
      <c r="I3337" s="4" t="s">
        <v>6174</v>
      </c>
      <c r="J3337" s="4" t="s">
        <v>6175</v>
      </c>
      <c r="K3337" s="4" t="s">
        <v>6176</v>
      </c>
      <c r="L3337" s="4" t="s">
        <v>6177</v>
      </c>
      <c r="M3337" s="4" t="s">
        <v>6178</v>
      </c>
      <c r="Q3337" s="4" t="s">
        <v>10146</v>
      </c>
    </row>
    <row r="3338" spans="1:17" ht="51">
      <c r="A3338" s="3">
        <v>8029947507481</v>
      </c>
      <c r="B3338" s="4">
        <v>563873002</v>
      </c>
      <c r="C3338" s="6" t="s">
        <v>10693</v>
      </c>
      <c r="D3338" s="4" t="s">
        <v>1516</v>
      </c>
      <c r="E3338" s="9">
        <v>32.99</v>
      </c>
      <c r="F3338" s="4">
        <v>48</v>
      </c>
      <c r="G3338" s="7">
        <f t="shared" si="52"/>
        <v>1583.52</v>
      </c>
      <c r="H3338" s="4" t="s">
        <v>6173</v>
      </c>
      <c r="I3338" s="4" t="s">
        <v>6174</v>
      </c>
      <c r="J3338" s="4" t="s">
        <v>6175</v>
      </c>
      <c r="K3338" s="4" t="s">
        <v>6176</v>
      </c>
      <c r="L3338" s="4" t="s">
        <v>6177</v>
      </c>
      <c r="M3338" s="4" t="s">
        <v>6178</v>
      </c>
      <c r="Q3338" s="4" t="s">
        <v>10146</v>
      </c>
    </row>
    <row r="3339" spans="1:17" ht="51">
      <c r="A3339" s="3">
        <v>8029947507566</v>
      </c>
      <c r="B3339" s="4">
        <v>563873003</v>
      </c>
      <c r="C3339" s="6" t="s">
        <v>10694</v>
      </c>
      <c r="D3339" s="4" t="s">
        <v>1516</v>
      </c>
      <c r="E3339" s="9">
        <v>39.99</v>
      </c>
      <c r="F3339" s="4">
        <v>26</v>
      </c>
      <c r="G3339" s="7">
        <f t="shared" si="52"/>
        <v>1039.74</v>
      </c>
      <c r="H3339" s="4" t="s">
        <v>6173</v>
      </c>
      <c r="I3339" s="4" t="s">
        <v>6174</v>
      </c>
      <c r="J3339" s="4" t="s">
        <v>6175</v>
      </c>
      <c r="K3339" s="4" t="s">
        <v>6176</v>
      </c>
      <c r="L3339" s="4" t="s">
        <v>6177</v>
      </c>
      <c r="M3339" s="4" t="s">
        <v>6178</v>
      </c>
      <c r="Q3339" s="4" t="s">
        <v>10146</v>
      </c>
    </row>
    <row r="3340" spans="1:17" ht="51">
      <c r="A3340" s="3">
        <v>8029947507641</v>
      </c>
      <c r="B3340" s="4">
        <v>563873004</v>
      </c>
      <c r="C3340" s="6" t="s">
        <v>10696</v>
      </c>
      <c r="D3340" s="4" t="s">
        <v>1516</v>
      </c>
      <c r="E3340" s="9">
        <v>46.99</v>
      </c>
      <c r="F3340" s="4">
        <v>7</v>
      </c>
      <c r="G3340" s="7">
        <f t="shared" si="52"/>
        <v>328.93</v>
      </c>
      <c r="H3340" s="4" t="s">
        <v>6173</v>
      </c>
      <c r="I3340" s="4" t="s">
        <v>6174</v>
      </c>
      <c r="J3340" s="4" t="s">
        <v>6175</v>
      </c>
      <c r="K3340" s="4" t="s">
        <v>6176</v>
      </c>
      <c r="L3340" s="4" t="s">
        <v>6177</v>
      </c>
      <c r="M3340" s="4" t="s">
        <v>6178</v>
      </c>
      <c r="Q3340" s="4" t="s">
        <v>10146</v>
      </c>
    </row>
    <row r="3341" spans="1:17" ht="51">
      <c r="A3341" s="3">
        <v>8029947517473</v>
      </c>
      <c r="B3341" s="4">
        <v>563874000</v>
      </c>
      <c r="C3341" s="6" t="s">
        <v>10695</v>
      </c>
      <c r="D3341" s="4" t="s">
        <v>6179</v>
      </c>
      <c r="E3341" s="9">
        <v>19.989999999999998</v>
      </c>
      <c r="F3341" s="4">
        <v>51</v>
      </c>
      <c r="G3341" s="7">
        <f t="shared" si="52"/>
        <v>1019.4899999999999</v>
      </c>
      <c r="H3341" s="4" t="s">
        <v>6180</v>
      </c>
      <c r="I3341" s="4" t="s">
        <v>6181</v>
      </c>
      <c r="J3341" s="4" t="s">
        <v>6182</v>
      </c>
      <c r="K3341" s="4" t="s">
        <v>6183</v>
      </c>
      <c r="Q3341" s="4" t="s">
        <v>10147</v>
      </c>
    </row>
    <row r="3342" spans="1:17" ht="51">
      <c r="A3342" s="3">
        <v>8029947335039</v>
      </c>
      <c r="B3342" s="4">
        <v>563875004</v>
      </c>
      <c r="C3342" s="6" t="s">
        <v>10696</v>
      </c>
      <c r="D3342" s="4" t="s">
        <v>6184</v>
      </c>
      <c r="E3342" s="9">
        <v>39.99</v>
      </c>
      <c r="F3342" s="4">
        <v>2</v>
      </c>
      <c r="G3342" s="7">
        <f t="shared" si="52"/>
        <v>79.98</v>
      </c>
      <c r="H3342" s="4" t="s">
        <v>6185</v>
      </c>
      <c r="I3342" s="4" t="s">
        <v>6186</v>
      </c>
      <c r="J3342" s="4" t="s">
        <v>6187</v>
      </c>
      <c r="K3342" s="4" t="s">
        <v>6188</v>
      </c>
      <c r="L3342" s="4" t="s">
        <v>6189</v>
      </c>
      <c r="M3342" s="4" t="s">
        <v>6190</v>
      </c>
      <c r="Q3342" s="4" t="s">
        <v>10148</v>
      </c>
    </row>
    <row r="3343" spans="1:17" ht="51">
      <c r="A3343" s="3">
        <v>8029947335008</v>
      </c>
      <c r="B3343" s="4">
        <v>563876001</v>
      </c>
      <c r="C3343" s="6" t="s">
        <v>10692</v>
      </c>
      <c r="D3343" s="4" t="s">
        <v>6184</v>
      </c>
      <c r="E3343" s="9">
        <v>21.99</v>
      </c>
      <c r="F3343" s="4">
        <v>2</v>
      </c>
      <c r="G3343" s="7">
        <f t="shared" si="52"/>
        <v>43.98</v>
      </c>
      <c r="H3343" s="4" t="s">
        <v>6191</v>
      </c>
      <c r="I3343" s="4" t="s">
        <v>6192</v>
      </c>
      <c r="J3343" s="4" t="s">
        <v>6187</v>
      </c>
      <c r="K3343" s="4" t="s">
        <v>6188</v>
      </c>
      <c r="L3343" s="4" t="s">
        <v>6189</v>
      </c>
      <c r="M3343" s="4" t="s">
        <v>6190</v>
      </c>
      <c r="Q3343" s="4" t="s">
        <v>10148</v>
      </c>
    </row>
    <row r="3344" spans="1:17" ht="51">
      <c r="A3344" s="3">
        <v>8029947334988</v>
      </c>
      <c r="B3344" s="4">
        <v>563877002</v>
      </c>
      <c r="C3344" s="6" t="s">
        <v>10693</v>
      </c>
      <c r="D3344" s="4" t="s">
        <v>6184</v>
      </c>
      <c r="E3344" s="9">
        <v>29.99</v>
      </c>
      <c r="F3344" s="4">
        <v>4</v>
      </c>
      <c r="G3344" s="7">
        <f t="shared" si="52"/>
        <v>119.96</v>
      </c>
      <c r="H3344" s="4" t="s">
        <v>6193</v>
      </c>
      <c r="I3344" s="4" t="s">
        <v>6194</v>
      </c>
      <c r="J3344" s="4" t="s">
        <v>6187</v>
      </c>
      <c r="K3344" s="4" t="s">
        <v>6188</v>
      </c>
      <c r="L3344" s="4" t="s">
        <v>6189</v>
      </c>
      <c r="M3344" s="4" t="s">
        <v>6190</v>
      </c>
      <c r="Q3344" s="4" t="s">
        <v>10148</v>
      </c>
    </row>
    <row r="3345" spans="1:17" ht="38.25">
      <c r="A3345" s="3">
        <v>8029947985296</v>
      </c>
      <c r="B3345" s="4">
        <v>563879000</v>
      </c>
      <c r="C3345" s="6" t="s">
        <v>10695</v>
      </c>
      <c r="D3345" s="4" t="s">
        <v>6195</v>
      </c>
      <c r="E3345" s="9">
        <v>22.99</v>
      </c>
      <c r="F3345" s="4">
        <v>24</v>
      </c>
      <c r="G3345" s="7">
        <f t="shared" si="52"/>
        <v>551.76</v>
      </c>
      <c r="H3345" s="4" t="s">
        <v>6196</v>
      </c>
      <c r="I3345" s="4" t="s">
        <v>6197</v>
      </c>
      <c r="J3345" s="4" t="s">
        <v>6198</v>
      </c>
      <c r="K3345" s="4" t="s">
        <v>6199</v>
      </c>
      <c r="Q3345" s="4" t="s">
        <v>10149</v>
      </c>
    </row>
    <row r="3346" spans="1:17" ht="38.25">
      <c r="A3346" s="3">
        <v>8029947985302</v>
      </c>
      <c r="B3346" s="4">
        <v>563880000</v>
      </c>
      <c r="C3346" s="6" t="s">
        <v>10695</v>
      </c>
      <c r="D3346" s="4" t="s">
        <v>6195</v>
      </c>
      <c r="E3346" s="9">
        <v>22.99</v>
      </c>
      <c r="F3346" s="4">
        <v>52</v>
      </c>
      <c r="G3346" s="7">
        <f t="shared" si="52"/>
        <v>1195.48</v>
      </c>
      <c r="H3346" s="4" t="s">
        <v>6200</v>
      </c>
      <c r="I3346" s="4" t="s">
        <v>6201</v>
      </c>
      <c r="Q3346" s="4" t="s">
        <v>10149</v>
      </c>
    </row>
    <row r="3347" spans="1:17" ht="38.25">
      <c r="A3347" s="3">
        <v>8029947985333</v>
      </c>
      <c r="B3347" s="4">
        <v>563882000</v>
      </c>
      <c r="C3347" s="6" t="s">
        <v>10695</v>
      </c>
      <c r="D3347" s="4" t="s">
        <v>6195</v>
      </c>
      <c r="E3347" s="9">
        <v>22.99</v>
      </c>
      <c r="F3347" s="4">
        <v>2</v>
      </c>
      <c r="G3347" s="7">
        <f t="shared" si="52"/>
        <v>45.98</v>
      </c>
      <c r="H3347" s="4" t="s">
        <v>6202</v>
      </c>
      <c r="I3347" s="4" t="s">
        <v>6203</v>
      </c>
      <c r="Q3347" s="4" t="s">
        <v>10149</v>
      </c>
    </row>
    <row r="3348" spans="1:17" ht="38.25">
      <c r="A3348" s="3">
        <v>8029947985364</v>
      </c>
      <c r="B3348" s="4">
        <v>563883000</v>
      </c>
      <c r="C3348" s="6" t="s">
        <v>10695</v>
      </c>
      <c r="D3348" s="4" t="s">
        <v>6195</v>
      </c>
      <c r="E3348" s="9">
        <v>22.99</v>
      </c>
      <c r="F3348" s="4">
        <v>54</v>
      </c>
      <c r="G3348" s="7">
        <f t="shared" si="52"/>
        <v>1241.4599999999998</v>
      </c>
      <c r="H3348" s="4" t="s">
        <v>6204</v>
      </c>
      <c r="I3348" s="4" t="s">
        <v>6205</v>
      </c>
      <c r="Q3348" s="4" t="s">
        <v>10149</v>
      </c>
    </row>
    <row r="3349" spans="1:17" ht="38.25">
      <c r="A3349" s="3">
        <v>8029947985340</v>
      </c>
      <c r="B3349" s="4">
        <v>563884000</v>
      </c>
      <c r="C3349" s="6" t="s">
        <v>10695</v>
      </c>
      <c r="D3349" s="4" t="s">
        <v>6195</v>
      </c>
      <c r="E3349" s="9">
        <v>22.99</v>
      </c>
      <c r="F3349" s="4">
        <v>35</v>
      </c>
      <c r="G3349" s="7">
        <f t="shared" si="52"/>
        <v>804.65</v>
      </c>
      <c r="H3349" s="4" t="s">
        <v>6206</v>
      </c>
      <c r="Q3349" s="4" t="s">
        <v>10149</v>
      </c>
    </row>
    <row r="3350" spans="1:17" ht="38.25">
      <c r="A3350" s="3">
        <v>8029947985357</v>
      </c>
      <c r="B3350" s="4">
        <v>563885000</v>
      </c>
      <c r="C3350" s="6" t="s">
        <v>10695</v>
      </c>
      <c r="D3350" s="4" t="s">
        <v>6195</v>
      </c>
      <c r="E3350" s="9">
        <v>22.99</v>
      </c>
      <c r="F3350" s="4">
        <v>77</v>
      </c>
      <c r="G3350" s="7">
        <f t="shared" si="52"/>
        <v>1770.2299999999998</v>
      </c>
      <c r="H3350" s="4" t="s">
        <v>6207</v>
      </c>
      <c r="I3350" s="4" t="s">
        <v>6208</v>
      </c>
      <c r="Q3350" s="4" t="s">
        <v>10149</v>
      </c>
    </row>
    <row r="3351" spans="1:17" ht="38.25">
      <c r="A3351" s="3">
        <v>8029947364633</v>
      </c>
      <c r="B3351" s="4">
        <v>563886000</v>
      </c>
      <c r="C3351" s="6" t="s">
        <v>10695</v>
      </c>
      <c r="D3351" s="4" t="s">
        <v>6209</v>
      </c>
      <c r="E3351" s="9">
        <v>12.99</v>
      </c>
      <c r="F3351" s="4">
        <v>113</v>
      </c>
      <c r="G3351" s="7">
        <f t="shared" si="52"/>
        <v>1467.8700000000001</v>
      </c>
      <c r="H3351" s="4" t="s">
        <v>6210</v>
      </c>
      <c r="I3351" s="4" t="s">
        <v>6211</v>
      </c>
      <c r="J3351" s="4" t="s">
        <v>6212</v>
      </c>
      <c r="K3351" s="4" t="s">
        <v>6213</v>
      </c>
      <c r="Q3351" s="4" t="s">
        <v>10150</v>
      </c>
    </row>
    <row r="3352" spans="1:17" ht="38.25">
      <c r="A3352" s="3">
        <v>8029947369775</v>
      </c>
      <c r="B3352" s="4">
        <v>563890000</v>
      </c>
      <c r="C3352" s="6" t="s">
        <v>10695</v>
      </c>
      <c r="D3352" s="4" t="s">
        <v>6214</v>
      </c>
      <c r="E3352" s="9">
        <v>21.99</v>
      </c>
      <c r="F3352" s="4">
        <v>147</v>
      </c>
      <c r="G3352" s="7">
        <f t="shared" si="52"/>
        <v>3232.5299999999997</v>
      </c>
      <c r="H3352" s="4" t="s">
        <v>6215</v>
      </c>
      <c r="I3352" s="4" t="s">
        <v>6216</v>
      </c>
      <c r="Q3352" s="4" t="s">
        <v>10151</v>
      </c>
    </row>
    <row r="3353" spans="1:17" ht="51">
      <c r="A3353" s="3">
        <v>8029947375318</v>
      </c>
      <c r="B3353" s="4">
        <v>563894000</v>
      </c>
      <c r="C3353" s="6" t="s">
        <v>10695</v>
      </c>
      <c r="D3353" s="4" t="s">
        <v>6217</v>
      </c>
      <c r="E3353" s="9">
        <v>10.99</v>
      </c>
      <c r="F3353" s="4">
        <v>13</v>
      </c>
      <c r="G3353" s="7">
        <f t="shared" si="52"/>
        <v>142.87</v>
      </c>
      <c r="H3353" s="4" t="s">
        <v>6218</v>
      </c>
      <c r="I3353" s="4" t="s">
        <v>6219</v>
      </c>
      <c r="Q3353" s="4" t="s">
        <v>10152</v>
      </c>
    </row>
    <row r="3354" spans="1:17" ht="38.25">
      <c r="A3354" s="3">
        <v>8029947363315</v>
      </c>
      <c r="B3354" s="4">
        <v>563895000</v>
      </c>
      <c r="C3354" s="6" t="s">
        <v>10695</v>
      </c>
      <c r="D3354" s="4" t="s">
        <v>6220</v>
      </c>
      <c r="E3354" s="9">
        <v>10.99</v>
      </c>
      <c r="F3354" s="4">
        <v>79</v>
      </c>
      <c r="G3354" s="7">
        <f t="shared" si="52"/>
        <v>868.21</v>
      </c>
      <c r="H3354" s="4" t="s">
        <v>6221</v>
      </c>
      <c r="I3354" s="4" t="s">
        <v>6222</v>
      </c>
      <c r="Q3354" s="4" t="s">
        <v>10153</v>
      </c>
    </row>
    <row r="3355" spans="1:17" ht="51">
      <c r="A3355" s="3">
        <v>8432404716591</v>
      </c>
      <c r="B3355" s="4">
        <v>563897000</v>
      </c>
      <c r="C3355" s="6" t="s">
        <v>10695</v>
      </c>
      <c r="D3355" s="4" t="s">
        <v>6223</v>
      </c>
      <c r="E3355" s="9">
        <v>41.99</v>
      </c>
      <c r="F3355" s="4">
        <v>4</v>
      </c>
      <c r="G3355" s="7">
        <f t="shared" si="52"/>
        <v>167.96</v>
      </c>
      <c r="H3355" s="4" t="s">
        <v>6225</v>
      </c>
      <c r="I3355" s="4" t="s">
        <v>6226</v>
      </c>
      <c r="J3355" s="4" t="s">
        <v>6224</v>
      </c>
      <c r="Q3355" s="4" t="s">
        <v>10154</v>
      </c>
    </row>
    <row r="3356" spans="1:17" ht="51">
      <c r="A3356" s="3">
        <v>8430956759738</v>
      </c>
      <c r="B3356" s="4">
        <v>563901002</v>
      </c>
      <c r="C3356" s="6" t="s">
        <v>10693</v>
      </c>
      <c r="D3356" s="4" t="s">
        <v>3603</v>
      </c>
      <c r="E3356" s="9">
        <v>44.99</v>
      </c>
      <c r="F3356" s="4">
        <v>1</v>
      </c>
      <c r="G3356" s="7">
        <f t="shared" si="52"/>
        <v>44.99</v>
      </c>
      <c r="H3356" s="4" t="s">
        <v>6227</v>
      </c>
      <c r="I3356" s="4" t="s">
        <v>6228</v>
      </c>
      <c r="J3356" s="4" t="s">
        <v>6229</v>
      </c>
      <c r="K3356" s="4" t="s">
        <v>6055</v>
      </c>
      <c r="L3356" s="4" t="s">
        <v>6056</v>
      </c>
      <c r="M3356" s="4" t="s">
        <v>6057</v>
      </c>
      <c r="N3356" s="4" t="s">
        <v>6058</v>
      </c>
      <c r="Q3356" s="4" t="s">
        <v>10129</v>
      </c>
    </row>
    <row r="3357" spans="1:17" ht="51">
      <c r="A3357" s="3">
        <v>8430956759745</v>
      </c>
      <c r="B3357" s="4">
        <v>563901003</v>
      </c>
      <c r="C3357" s="6" t="s">
        <v>10694</v>
      </c>
      <c r="D3357" s="4" t="s">
        <v>3603</v>
      </c>
      <c r="E3357" s="9">
        <v>54.99</v>
      </c>
      <c r="F3357" s="4">
        <v>1</v>
      </c>
      <c r="G3357" s="7">
        <f t="shared" si="52"/>
        <v>54.99</v>
      </c>
      <c r="H3357" s="4" t="s">
        <v>6227</v>
      </c>
      <c r="I3357" s="4" t="s">
        <v>6228</v>
      </c>
      <c r="J3357" s="4" t="s">
        <v>6229</v>
      </c>
      <c r="K3357" s="4" t="s">
        <v>6055</v>
      </c>
      <c r="L3357" s="4" t="s">
        <v>6056</v>
      </c>
      <c r="M3357" s="4" t="s">
        <v>6057</v>
      </c>
      <c r="N3357" s="4" t="s">
        <v>6058</v>
      </c>
      <c r="Q3357" s="4" t="s">
        <v>10129</v>
      </c>
    </row>
    <row r="3358" spans="1:17" ht="51">
      <c r="A3358" s="3">
        <v>8430956759752</v>
      </c>
      <c r="B3358" s="4">
        <v>563901004</v>
      </c>
      <c r="C3358" s="6" t="s">
        <v>10696</v>
      </c>
      <c r="D3358" s="4" t="s">
        <v>3603</v>
      </c>
      <c r="E3358" s="9">
        <v>16.989999999999998</v>
      </c>
      <c r="F3358" s="4">
        <v>6</v>
      </c>
      <c r="G3358" s="7">
        <f t="shared" si="52"/>
        <v>101.94</v>
      </c>
      <c r="H3358" s="4" t="s">
        <v>6227</v>
      </c>
      <c r="I3358" s="4" t="s">
        <v>6228</v>
      </c>
      <c r="J3358" s="4" t="s">
        <v>6229</v>
      </c>
      <c r="K3358" s="4" t="s">
        <v>6055</v>
      </c>
      <c r="L3358" s="4" t="s">
        <v>6056</v>
      </c>
      <c r="M3358" s="4" t="s">
        <v>6057</v>
      </c>
      <c r="N3358" s="4" t="s">
        <v>6058</v>
      </c>
      <c r="Q3358" s="4" t="s">
        <v>10129</v>
      </c>
    </row>
    <row r="3359" spans="1:17" ht="51">
      <c r="A3359" s="3">
        <v>8051577978348</v>
      </c>
      <c r="B3359" s="4">
        <v>563902001</v>
      </c>
      <c r="C3359" s="6" t="s">
        <v>10692</v>
      </c>
      <c r="D3359" s="4" t="s">
        <v>6095</v>
      </c>
      <c r="E3359" s="9">
        <v>16.989999999999998</v>
      </c>
      <c r="F3359" s="4">
        <v>19</v>
      </c>
      <c r="G3359" s="7">
        <f t="shared" si="52"/>
        <v>322.80999999999995</v>
      </c>
      <c r="H3359" s="4" t="s">
        <v>6230</v>
      </c>
      <c r="I3359" s="4" t="s">
        <v>6231</v>
      </c>
      <c r="J3359" s="4" t="s">
        <v>6232</v>
      </c>
      <c r="K3359" s="4" t="s">
        <v>6102</v>
      </c>
      <c r="L3359" s="4" t="s">
        <v>6103</v>
      </c>
      <c r="M3359" s="4" t="s">
        <v>6104</v>
      </c>
      <c r="N3359" s="4" t="s">
        <v>6110</v>
      </c>
      <c r="Q3359" s="4" t="s">
        <v>10135</v>
      </c>
    </row>
    <row r="3360" spans="1:17" ht="51">
      <c r="A3360" s="3">
        <v>8051577978355</v>
      </c>
      <c r="B3360" s="4">
        <v>563902002</v>
      </c>
      <c r="C3360" s="6" t="s">
        <v>10693</v>
      </c>
      <c r="D3360" s="4" t="s">
        <v>6095</v>
      </c>
      <c r="E3360" s="9">
        <v>22.99</v>
      </c>
      <c r="F3360" s="4">
        <v>17</v>
      </c>
      <c r="G3360" s="7">
        <f t="shared" si="52"/>
        <v>390.83</v>
      </c>
      <c r="H3360" s="4" t="s">
        <v>6230</v>
      </c>
      <c r="I3360" s="4" t="s">
        <v>6231</v>
      </c>
      <c r="J3360" s="4" t="s">
        <v>6232</v>
      </c>
      <c r="K3360" s="4" t="s">
        <v>6102</v>
      </c>
      <c r="L3360" s="4" t="s">
        <v>6103</v>
      </c>
      <c r="M3360" s="4" t="s">
        <v>6104</v>
      </c>
      <c r="N3360" s="4" t="s">
        <v>6110</v>
      </c>
      <c r="Q3360" s="4" t="s">
        <v>10135</v>
      </c>
    </row>
    <row r="3361" spans="1:17" ht="51">
      <c r="A3361" s="3">
        <v>8051577978362</v>
      </c>
      <c r="B3361" s="4">
        <v>563902003</v>
      </c>
      <c r="C3361" s="6" t="s">
        <v>10694</v>
      </c>
      <c r="D3361" s="4" t="s">
        <v>6095</v>
      </c>
      <c r="E3361" s="9">
        <v>26.99</v>
      </c>
      <c r="F3361" s="4">
        <v>10</v>
      </c>
      <c r="G3361" s="7">
        <f t="shared" si="52"/>
        <v>269.89999999999998</v>
      </c>
      <c r="H3361" s="4" t="s">
        <v>6230</v>
      </c>
      <c r="I3361" s="4" t="s">
        <v>6231</v>
      </c>
      <c r="J3361" s="4" t="s">
        <v>6232</v>
      </c>
      <c r="K3361" s="4" t="s">
        <v>6102</v>
      </c>
      <c r="L3361" s="4" t="s">
        <v>6103</v>
      </c>
      <c r="M3361" s="4" t="s">
        <v>6104</v>
      </c>
      <c r="N3361" s="4" t="s">
        <v>6110</v>
      </c>
      <c r="Q3361" s="4" t="s">
        <v>10135</v>
      </c>
    </row>
    <row r="3362" spans="1:17" ht="51">
      <c r="A3362" s="3">
        <v>8051577978294</v>
      </c>
      <c r="B3362" s="4">
        <v>563903001</v>
      </c>
      <c r="C3362" s="6" t="s">
        <v>10692</v>
      </c>
      <c r="D3362" s="4" t="s">
        <v>6095</v>
      </c>
      <c r="E3362" s="9">
        <v>16.989999999999998</v>
      </c>
      <c r="F3362" s="4">
        <v>18</v>
      </c>
      <c r="G3362" s="7">
        <f t="shared" si="52"/>
        <v>305.82</v>
      </c>
      <c r="H3362" s="4" t="s">
        <v>6233</v>
      </c>
      <c r="I3362" s="4" t="s">
        <v>6234</v>
      </c>
      <c r="J3362" s="4" t="s">
        <v>6235</v>
      </c>
      <c r="K3362" s="4" t="s">
        <v>6102</v>
      </c>
      <c r="L3362" s="4" t="s">
        <v>6103</v>
      </c>
      <c r="M3362" s="4" t="s">
        <v>6104</v>
      </c>
      <c r="N3362" s="4" t="s">
        <v>6110</v>
      </c>
      <c r="Q3362" s="4" t="s">
        <v>10135</v>
      </c>
    </row>
    <row r="3363" spans="1:17" ht="51">
      <c r="A3363" s="3">
        <v>8051577978300</v>
      </c>
      <c r="B3363" s="4">
        <v>563903002</v>
      </c>
      <c r="C3363" s="6" t="s">
        <v>10693</v>
      </c>
      <c r="D3363" s="4" t="s">
        <v>6095</v>
      </c>
      <c r="E3363" s="9">
        <v>22.99</v>
      </c>
      <c r="F3363" s="4">
        <v>14</v>
      </c>
      <c r="G3363" s="7">
        <f t="shared" si="52"/>
        <v>321.85999999999996</v>
      </c>
      <c r="H3363" s="4" t="s">
        <v>6233</v>
      </c>
      <c r="I3363" s="4" t="s">
        <v>6234</v>
      </c>
      <c r="J3363" s="4" t="s">
        <v>6235</v>
      </c>
      <c r="K3363" s="4" t="s">
        <v>6102</v>
      </c>
      <c r="L3363" s="4" t="s">
        <v>6103</v>
      </c>
      <c r="M3363" s="4" t="s">
        <v>6104</v>
      </c>
      <c r="N3363" s="4" t="s">
        <v>6110</v>
      </c>
      <c r="Q3363" s="4" t="s">
        <v>10135</v>
      </c>
    </row>
    <row r="3364" spans="1:17" ht="51">
      <c r="A3364" s="3">
        <v>8051577978317</v>
      </c>
      <c r="B3364" s="4">
        <v>563903003</v>
      </c>
      <c r="C3364" s="6" t="s">
        <v>10694</v>
      </c>
      <c r="D3364" s="4" t="s">
        <v>6095</v>
      </c>
      <c r="E3364" s="9">
        <v>26.99</v>
      </c>
      <c r="F3364" s="4">
        <v>3</v>
      </c>
      <c r="G3364" s="7">
        <f t="shared" si="52"/>
        <v>80.97</v>
      </c>
      <c r="H3364" s="4" t="s">
        <v>6233</v>
      </c>
      <c r="I3364" s="4" t="s">
        <v>6234</v>
      </c>
      <c r="J3364" s="4" t="s">
        <v>6235</v>
      </c>
      <c r="K3364" s="4" t="s">
        <v>6102</v>
      </c>
      <c r="L3364" s="4" t="s">
        <v>6103</v>
      </c>
      <c r="M3364" s="4" t="s">
        <v>6104</v>
      </c>
      <c r="N3364" s="4" t="s">
        <v>6110</v>
      </c>
      <c r="Q3364" s="4" t="s">
        <v>10135</v>
      </c>
    </row>
    <row r="3365" spans="1:17" ht="51">
      <c r="A3365" s="3">
        <v>8445142342120</v>
      </c>
      <c r="B3365" s="4">
        <v>563916000</v>
      </c>
      <c r="C3365" s="6" t="s">
        <v>10695</v>
      </c>
      <c r="D3365" s="4" t="s">
        <v>6237</v>
      </c>
      <c r="E3365" s="9">
        <v>29.99</v>
      </c>
      <c r="F3365" s="4">
        <v>4</v>
      </c>
      <c r="G3365" s="7">
        <f t="shared" si="52"/>
        <v>119.96</v>
      </c>
      <c r="H3365" s="4" t="s">
        <v>6238</v>
      </c>
      <c r="I3365" s="4" t="s">
        <v>6239</v>
      </c>
      <c r="J3365" s="4" t="s">
        <v>6240</v>
      </c>
      <c r="Q3365" s="4" t="s">
        <v>10156</v>
      </c>
    </row>
    <row r="3366" spans="1:17" ht="51">
      <c r="A3366" s="3">
        <v>8445142342151</v>
      </c>
      <c r="B3366" s="4">
        <v>563918000</v>
      </c>
      <c r="C3366" s="6" t="s">
        <v>10695</v>
      </c>
      <c r="D3366" s="4" t="s">
        <v>6237</v>
      </c>
      <c r="E3366" s="9">
        <v>39.99</v>
      </c>
      <c r="F3366" s="4">
        <v>11</v>
      </c>
      <c r="G3366" s="7">
        <f t="shared" si="52"/>
        <v>439.89000000000004</v>
      </c>
      <c r="H3366" s="4" t="s">
        <v>6241</v>
      </c>
      <c r="I3366" s="4" t="s">
        <v>6240</v>
      </c>
      <c r="J3366" s="4" t="s">
        <v>6242</v>
      </c>
      <c r="Q3366" s="4" t="s">
        <v>10157</v>
      </c>
    </row>
    <row r="3367" spans="1:17" ht="51">
      <c r="A3367" s="3">
        <v>8029947325238</v>
      </c>
      <c r="B3367" s="4">
        <v>563920000</v>
      </c>
      <c r="C3367" s="6" t="s">
        <v>10695</v>
      </c>
      <c r="D3367" s="4" t="s">
        <v>2053</v>
      </c>
      <c r="E3367" s="9">
        <v>6.99</v>
      </c>
      <c r="F3367" s="4">
        <v>141</v>
      </c>
      <c r="G3367" s="7">
        <f t="shared" si="52"/>
        <v>985.59</v>
      </c>
      <c r="H3367" s="4" t="s">
        <v>6243</v>
      </c>
      <c r="I3367" s="4" t="s">
        <v>6244</v>
      </c>
      <c r="J3367" s="4" t="s">
        <v>6245</v>
      </c>
      <c r="K3367" s="4" t="s">
        <v>6246</v>
      </c>
      <c r="Q3367" s="4" t="s">
        <v>10158</v>
      </c>
    </row>
    <row r="3368" spans="1:17" ht="38.25">
      <c r="A3368" s="3">
        <v>8029947325290</v>
      </c>
      <c r="B3368" s="4">
        <v>563921000</v>
      </c>
      <c r="C3368" s="6" t="s">
        <v>10695</v>
      </c>
      <c r="D3368" s="4" t="s">
        <v>2053</v>
      </c>
      <c r="E3368" s="9">
        <v>6.99</v>
      </c>
      <c r="F3368" s="4">
        <v>89</v>
      </c>
      <c r="G3368" s="7">
        <f t="shared" si="52"/>
        <v>622.11</v>
      </c>
      <c r="H3368" s="4" t="s">
        <v>6247</v>
      </c>
      <c r="I3368" s="4" t="s">
        <v>6248</v>
      </c>
      <c r="J3368" s="4" t="s">
        <v>6249</v>
      </c>
      <c r="Q3368" s="4" t="s">
        <v>10158</v>
      </c>
    </row>
    <row r="3369" spans="1:17" ht="38.25">
      <c r="A3369" s="3">
        <v>8029947325306</v>
      </c>
      <c r="B3369" s="4">
        <v>563922000</v>
      </c>
      <c r="C3369" s="6" t="s">
        <v>10695</v>
      </c>
      <c r="D3369" s="4" t="s">
        <v>2053</v>
      </c>
      <c r="E3369" s="9">
        <v>6.99</v>
      </c>
      <c r="F3369" s="4">
        <v>130</v>
      </c>
      <c r="G3369" s="7">
        <f t="shared" si="52"/>
        <v>908.7</v>
      </c>
      <c r="H3369" s="4" t="s">
        <v>6250</v>
      </c>
      <c r="I3369" s="4" t="s">
        <v>6251</v>
      </c>
      <c r="Q3369" s="4" t="s">
        <v>10158</v>
      </c>
    </row>
    <row r="3370" spans="1:17" ht="38.25">
      <c r="A3370" s="3">
        <v>8029947325313</v>
      </c>
      <c r="B3370" s="4">
        <v>563923000</v>
      </c>
      <c r="C3370" s="6" t="s">
        <v>10695</v>
      </c>
      <c r="D3370" s="4" t="s">
        <v>2053</v>
      </c>
      <c r="E3370" s="9">
        <v>6.99</v>
      </c>
      <c r="F3370" s="4">
        <v>96</v>
      </c>
      <c r="G3370" s="7">
        <f t="shared" si="52"/>
        <v>671.04</v>
      </c>
      <c r="H3370" s="4" t="s">
        <v>6252</v>
      </c>
      <c r="I3370" s="4" t="s">
        <v>6253</v>
      </c>
      <c r="Q3370" s="4" t="s">
        <v>10158</v>
      </c>
    </row>
    <row r="3371" spans="1:17" ht="38.25">
      <c r="A3371" s="3" t="s">
        <v>1</v>
      </c>
      <c r="B3371" s="4">
        <v>563925000</v>
      </c>
      <c r="C3371" s="6" t="s">
        <v>10695</v>
      </c>
      <c r="D3371" s="4" t="s">
        <v>6254</v>
      </c>
      <c r="E3371" s="9">
        <v>24.99</v>
      </c>
      <c r="F3371" s="4">
        <v>178</v>
      </c>
      <c r="G3371" s="7">
        <f t="shared" si="52"/>
        <v>4448.2199999999993</v>
      </c>
      <c r="H3371" s="4" t="s">
        <v>6255</v>
      </c>
      <c r="I3371" s="4" t="s">
        <v>6256</v>
      </c>
      <c r="Q3371" s="4" t="s">
        <v>10159</v>
      </c>
    </row>
    <row r="3372" spans="1:17" ht="38.25">
      <c r="A3372" s="3">
        <v>8055205029174</v>
      </c>
      <c r="B3372" s="4">
        <v>563926000</v>
      </c>
      <c r="C3372" s="6" t="s">
        <v>10695</v>
      </c>
      <c r="D3372" s="4" t="s">
        <v>2927</v>
      </c>
      <c r="E3372" s="9">
        <v>26.99</v>
      </c>
      <c r="F3372" s="4">
        <v>57</v>
      </c>
      <c r="G3372" s="7">
        <f t="shared" si="52"/>
        <v>1538.4299999999998</v>
      </c>
      <c r="H3372" s="4" t="s">
        <v>6257</v>
      </c>
      <c r="Q3372" s="4" t="s">
        <v>10160</v>
      </c>
    </row>
    <row r="3373" spans="1:17" ht="38.25">
      <c r="A3373" s="3">
        <v>8055205029181</v>
      </c>
      <c r="B3373" s="4">
        <v>563927000</v>
      </c>
      <c r="C3373" s="6" t="s">
        <v>10695</v>
      </c>
      <c r="D3373" s="4" t="s">
        <v>2927</v>
      </c>
      <c r="E3373" s="9">
        <v>42.99</v>
      </c>
      <c r="F3373" s="4">
        <v>55</v>
      </c>
      <c r="G3373" s="7">
        <f t="shared" si="52"/>
        <v>2364.4500000000003</v>
      </c>
      <c r="H3373" s="4" t="s">
        <v>6258</v>
      </c>
      <c r="Q3373" s="4" t="s">
        <v>10161</v>
      </c>
    </row>
    <row r="3374" spans="1:17" ht="38.25">
      <c r="A3374" s="3">
        <v>8055205029198</v>
      </c>
      <c r="B3374" s="4">
        <v>563928000</v>
      </c>
      <c r="C3374" s="6" t="s">
        <v>10695</v>
      </c>
      <c r="D3374" s="4" t="s">
        <v>2927</v>
      </c>
      <c r="E3374" s="9">
        <v>26.99</v>
      </c>
      <c r="F3374" s="4">
        <v>59</v>
      </c>
      <c r="G3374" s="7">
        <f t="shared" si="52"/>
        <v>1592.4099999999999</v>
      </c>
      <c r="H3374" s="4" t="s">
        <v>6259</v>
      </c>
      <c r="Q3374" s="4" t="s">
        <v>10160</v>
      </c>
    </row>
    <row r="3375" spans="1:17" ht="38.25">
      <c r="A3375" s="3">
        <v>8055205029204</v>
      </c>
      <c r="B3375" s="4">
        <v>563930000</v>
      </c>
      <c r="C3375" s="6" t="s">
        <v>10695</v>
      </c>
      <c r="D3375" s="4" t="s">
        <v>2927</v>
      </c>
      <c r="E3375" s="9">
        <v>42.99</v>
      </c>
      <c r="F3375" s="4">
        <v>50</v>
      </c>
      <c r="G3375" s="7">
        <f t="shared" si="52"/>
        <v>2149.5</v>
      </c>
      <c r="H3375" s="4" t="s">
        <v>6260</v>
      </c>
      <c r="Q3375" s="4" t="s">
        <v>10161</v>
      </c>
    </row>
    <row r="3376" spans="1:17" ht="38.25">
      <c r="A3376" s="3">
        <v>8055205029211</v>
      </c>
      <c r="B3376" s="4">
        <v>563931000</v>
      </c>
      <c r="C3376" s="6" t="s">
        <v>10695</v>
      </c>
      <c r="D3376" s="4" t="s">
        <v>2927</v>
      </c>
      <c r="E3376" s="9">
        <v>26.99</v>
      </c>
      <c r="F3376" s="4">
        <v>38</v>
      </c>
      <c r="G3376" s="7">
        <f t="shared" si="52"/>
        <v>1025.6199999999999</v>
      </c>
      <c r="H3376" s="4" t="s">
        <v>6261</v>
      </c>
      <c r="Q3376" s="4" t="s">
        <v>10160</v>
      </c>
    </row>
    <row r="3377" spans="1:17" ht="38.25">
      <c r="A3377" s="3">
        <v>8055205029228</v>
      </c>
      <c r="B3377" s="4">
        <v>563933000</v>
      </c>
      <c r="C3377" s="6" t="s">
        <v>10695</v>
      </c>
      <c r="D3377" s="4" t="s">
        <v>2927</v>
      </c>
      <c r="E3377" s="9">
        <v>42.99</v>
      </c>
      <c r="F3377" s="4">
        <v>31</v>
      </c>
      <c r="G3377" s="7">
        <f t="shared" si="52"/>
        <v>1332.69</v>
      </c>
      <c r="H3377" s="4" t="s">
        <v>6262</v>
      </c>
      <c r="Q3377" s="4" t="s">
        <v>10161</v>
      </c>
    </row>
    <row r="3378" spans="1:17" ht="51">
      <c r="A3378" s="3">
        <v>8445142426431</v>
      </c>
      <c r="B3378" s="4">
        <v>563947000</v>
      </c>
      <c r="C3378" s="6" t="s">
        <v>10695</v>
      </c>
      <c r="D3378" s="4" t="s">
        <v>6263</v>
      </c>
      <c r="E3378" s="9">
        <v>12.99</v>
      </c>
      <c r="F3378" s="4">
        <v>6</v>
      </c>
      <c r="G3378" s="7">
        <f t="shared" si="52"/>
        <v>77.94</v>
      </c>
      <c r="H3378" s="4" t="s">
        <v>6264</v>
      </c>
      <c r="Q3378" s="4" t="s">
        <v>10162</v>
      </c>
    </row>
    <row r="3379" spans="1:17" ht="51">
      <c r="A3379" s="3">
        <v>8445142426448</v>
      </c>
      <c r="B3379" s="4">
        <v>563949000</v>
      </c>
      <c r="C3379" s="6" t="s">
        <v>10695</v>
      </c>
      <c r="D3379" s="4" t="s">
        <v>6263</v>
      </c>
      <c r="E3379" s="9">
        <v>16.989999999999998</v>
      </c>
      <c r="F3379" s="4">
        <v>9</v>
      </c>
      <c r="G3379" s="7">
        <f t="shared" si="52"/>
        <v>152.91</v>
      </c>
      <c r="H3379" s="4" t="s">
        <v>6264</v>
      </c>
      <c r="Q3379" s="4" t="s">
        <v>10163</v>
      </c>
    </row>
    <row r="3380" spans="1:17" ht="51">
      <c r="A3380" s="3">
        <v>8445142426455</v>
      </c>
      <c r="B3380" s="4">
        <v>563950000</v>
      </c>
      <c r="C3380" s="6" t="s">
        <v>10695</v>
      </c>
      <c r="D3380" s="4" t="s">
        <v>6263</v>
      </c>
      <c r="E3380" s="9">
        <v>19.989999999999998</v>
      </c>
      <c r="F3380" s="4">
        <v>3</v>
      </c>
      <c r="G3380" s="7">
        <f t="shared" si="52"/>
        <v>59.97</v>
      </c>
      <c r="H3380" s="4" t="s">
        <v>6264</v>
      </c>
      <c r="Q3380" s="4" t="s">
        <v>10163</v>
      </c>
    </row>
    <row r="3381" spans="1:17" ht="51">
      <c r="A3381" s="3">
        <v>8445142426035</v>
      </c>
      <c r="B3381" s="4">
        <v>563953000</v>
      </c>
      <c r="C3381" s="6" t="s">
        <v>10695</v>
      </c>
      <c r="D3381" s="4" t="s">
        <v>6265</v>
      </c>
      <c r="E3381" s="9">
        <v>42.99</v>
      </c>
      <c r="F3381" s="4">
        <v>7</v>
      </c>
      <c r="G3381" s="7">
        <f t="shared" si="52"/>
        <v>300.93</v>
      </c>
      <c r="H3381" s="4" t="s">
        <v>6266</v>
      </c>
      <c r="I3381" s="4" t="s">
        <v>6267</v>
      </c>
      <c r="J3381" s="4" t="s">
        <v>6268</v>
      </c>
      <c r="Q3381" s="4" t="s">
        <v>10164</v>
      </c>
    </row>
    <row r="3382" spans="1:17" ht="51">
      <c r="A3382" s="3">
        <v>8445142426059</v>
      </c>
      <c r="B3382" s="4">
        <v>563954000</v>
      </c>
      <c r="C3382" s="6" t="s">
        <v>10695</v>
      </c>
      <c r="D3382" s="4" t="s">
        <v>6265</v>
      </c>
      <c r="E3382" s="9">
        <v>62.99</v>
      </c>
      <c r="F3382" s="4">
        <v>10</v>
      </c>
      <c r="G3382" s="7">
        <f t="shared" si="52"/>
        <v>629.9</v>
      </c>
      <c r="H3382" s="4" t="s">
        <v>6269</v>
      </c>
      <c r="I3382" s="4" t="s">
        <v>6267</v>
      </c>
      <c r="J3382" s="4" t="s">
        <v>6268</v>
      </c>
      <c r="Q3382" s="4" t="s">
        <v>10165</v>
      </c>
    </row>
    <row r="3383" spans="1:17" ht="51">
      <c r="A3383" s="3">
        <v>8445142425519</v>
      </c>
      <c r="B3383" s="4">
        <v>563956000</v>
      </c>
      <c r="C3383" s="6" t="s">
        <v>10695</v>
      </c>
      <c r="D3383" s="4" t="s">
        <v>6270</v>
      </c>
      <c r="E3383" s="9">
        <v>29.99</v>
      </c>
      <c r="F3383" s="4">
        <v>7</v>
      </c>
      <c r="G3383" s="7">
        <f t="shared" si="52"/>
        <v>209.92999999999998</v>
      </c>
      <c r="H3383" s="4" t="s">
        <v>6271</v>
      </c>
      <c r="I3383" s="4" t="s">
        <v>6272</v>
      </c>
      <c r="J3383" s="4" t="s">
        <v>6273</v>
      </c>
      <c r="Q3383" s="4" t="s">
        <v>10166</v>
      </c>
    </row>
    <row r="3384" spans="1:17" ht="51">
      <c r="A3384" s="3">
        <v>8445142425540</v>
      </c>
      <c r="B3384" s="4">
        <v>563958000</v>
      </c>
      <c r="C3384" s="6" t="s">
        <v>10695</v>
      </c>
      <c r="D3384" s="4" t="s">
        <v>6270</v>
      </c>
      <c r="E3384" s="9">
        <v>42.99</v>
      </c>
      <c r="F3384" s="4">
        <v>16</v>
      </c>
      <c r="G3384" s="7">
        <f t="shared" si="52"/>
        <v>687.84</v>
      </c>
      <c r="H3384" s="4" t="s">
        <v>6274</v>
      </c>
      <c r="I3384" s="4" t="s">
        <v>6272</v>
      </c>
      <c r="J3384" s="4" t="s">
        <v>6275</v>
      </c>
      <c r="Q3384" s="4" t="s">
        <v>10167</v>
      </c>
    </row>
    <row r="3385" spans="1:17" ht="51">
      <c r="A3385" s="3">
        <v>8445142425564</v>
      </c>
      <c r="B3385" s="4">
        <v>563959000</v>
      </c>
      <c r="C3385" s="6" t="s">
        <v>10695</v>
      </c>
      <c r="D3385" s="4" t="s">
        <v>6270</v>
      </c>
      <c r="E3385" s="9">
        <v>62.99</v>
      </c>
      <c r="F3385" s="4">
        <v>4</v>
      </c>
      <c r="G3385" s="7">
        <f t="shared" si="52"/>
        <v>251.96</v>
      </c>
      <c r="H3385" s="4" t="s">
        <v>6276</v>
      </c>
      <c r="I3385" s="4" t="s">
        <v>6272</v>
      </c>
      <c r="J3385" s="4" t="s">
        <v>6275</v>
      </c>
      <c r="Q3385" s="4" t="s">
        <v>10168</v>
      </c>
    </row>
    <row r="3386" spans="1:17" ht="51">
      <c r="A3386" s="3">
        <v>8445142426479</v>
      </c>
      <c r="B3386" s="4">
        <v>563960000</v>
      </c>
      <c r="C3386" s="6" t="s">
        <v>10695</v>
      </c>
      <c r="D3386" s="4" t="s">
        <v>6277</v>
      </c>
      <c r="E3386" s="9">
        <v>12.99</v>
      </c>
      <c r="F3386" s="4">
        <v>11</v>
      </c>
      <c r="G3386" s="7">
        <f t="shared" si="52"/>
        <v>142.89000000000001</v>
      </c>
      <c r="H3386" s="4" t="s">
        <v>6278</v>
      </c>
      <c r="I3386" s="4" t="s">
        <v>6279</v>
      </c>
      <c r="J3386" s="4" t="s">
        <v>6280</v>
      </c>
      <c r="Q3386" s="4" t="s">
        <v>10169</v>
      </c>
    </row>
    <row r="3387" spans="1:17" ht="51">
      <c r="A3387" s="3">
        <v>8445142426486</v>
      </c>
      <c r="B3387" s="4">
        <v>563961000</v>
      </c>
      <c r="C3387" s="6" t="s">
        <v>10695</v>
      </c>
      <c r="D3387" s="4" t="s">
        <v>6277</v>
      </c>
      <c r="E3387" s="9">
        <v>16.989999999999998</v>
      </c>
      <c r="F3387" s="4">
        <v>7</v>
      </c>
      <c r="G3387" s="7">
        <f t="shared" si="52"/>
        <v>118.92999999999999</v>
      </c>
      <c r="H3387" s="4" t="s">
        <v>6278</v>
      </c>
      <c r="I3387" s="4" t="s">
        <v>6280</v>
      </c>
      <c r="J3387" s="4" t="s">
        <v>6279</v>
      </c>
      <c r="Q3387" s="4" t="s">
        <v>10170</v>
      </c>
    </row>
    <row r="3388" spans="1:17" ht="51">
      <c r="A3388" s="3">
        <v>8445142426493</v>
      </c>
      <c r="B3388" s="4">
        <v>563962000</v>
      </c>
      <c r="C3388" s="6" t="s">
        <v>10695</v>
      </c>
      <c r="D3388" s="4" t="s">
        <v>6277</v>
      </c>
      <c r="E3388" s="9">
        <v>19.989999999999998</v>
      </c>
      <c r="F3388" s="4">
        <v>11</v>
      </c>
      <c r="G3388" s="7">
        <f t="shared" si="52"/>
        <v>219.89</v>
      </c>
      <c r="H3388" s="4" t="s">
        <v>6278</v>
      </c>
      <c r="I3388" s="4" t="s">
        <v>6279</v>
      </c>
      <c r="J3388" s="4" t="s">
        <v>6280</v>
      </c>
      <c r="Q3388" s="4" t="s">
        <v>10170</v>
      </c>
    </row>
    <row r="3389" spans="1:17" ht="51">
      <c r="A3389" s="3">
        <v>8445142426110</v>
      </c>
      <c r="B3389" s="4">
        <v>563966000</v>
      </c>
      <c r="C3389" s="6" t="s">
        <v>10695</v>
      </c>
      <c r="D3389" s="4" t="s">
        <v>6281</v>
      </c>
      <c r="E3389" s="9">
        <v>42.99</v>
      </c>
      <c r="F3389" s="4">
        <v>7</v>
      </c>
      <c r="G3389" s="7">
        <f t="shared" si="52"/>
        <v>300.93</v>
      </c>
      <c r="H3389" s="4" t="s">
        <v>6282</v>
      </c>
      <c r="I3389" s="4" t="s">
        <v>6283</v>
      </c>
      <c r="J3389" s="4" t="s">
        <v>6284</v>
      </c>
      <c r="Q3389" s="4" t="s">
        <v>10171</v>
      </c>
    </row>
    <row r="3390" spans="1:17" ht="51">
      <c r="A3390" s="3">
        <v>8445142426134</v>
      </c>
      <c r="B3390" s="4">
        <v>563967000</v>
      </c>
      <c r="C3390" s="6" t="s">
        <v>10695</v>
      </c>
      <c r="D3390" s="4" t="s">
        <v>6281</v>
      </c>
      <c r="E3390" s="9">
        <v>62.99</v>
      </c>
      <c r="F3390" s="4">
        <v>6</v>
      </c>
      <c r="G3390" s="7">
        <f t="shared" si="52"/>
        <v>377.94</v>
      </c>
      <c r="H3390" s="4" t="s">
        <v>6285</v>
      </c>
      <c r="I3390" s="4" t="s">
        <v>6283</v>
      </c>
      <c r="J3390" s="4" t="s">
        <v>6284</v>
      </c>
      <c r="Q3390" s="4" t="s">
        <v>10172</v>
      </c>
    </row>
    <row r="3391" spans="1:17" ht="51">
      <c r="A3391" s="3">
        <v>3665269132595</v>
      </c>
      <c r="B3391" s="4">
        <v>563973000</v>
      </c>
      <c r="C3391" s="6" t="s">
        <v>10695</v>
      </c>
      <c r="D3391" s="4" t="s">
        <v>6286</v>
      </c>
      <c r="E3391" s="9">
        <v>14.99</v>
      </c>
      <c r="F3391" s="4">
        <v>3</v>
      </c>
      <c r="G3391" s="7">
        <f t="shared" si="52"/>
        <v>44.97</v>
      </c>
      <c r="H3391" s="4" t="s">
        <v>6287</v>
      </c>
      <c r="I3391" s="4" t="s">
        <v>6288</v>
      </c>
      <c r="J3391" s="4" t="s">
        <v>6289</v>
      </c>
      <c r="Q3391" s="4" t="s">
        <v>10173</v>
      </c>
    </row>
    <row r="3392" spans="1:17" ht="51">
      <c r="A3392" s="3">
        <v>3665269153323</v>
      </c>
      <c r="B3392" s="4">
        <v>563975000</v>
      </c>
      <c r="C3392" s="6" t="s">
        <v>10695</v>
      </c>
      <c r="D3392" s="4" t="s">
        <v>6290</v>
      </c>
      <c r="E3392" s="9">
        <v>12.99</v>
      </c>
      <c r="F3392" s="4">
        <v>4</v>
      </c>
      <c r="G3392" s="7">
        <f t="shared" si="52"/>
        <v>51.96</v>
      </c>
      <c r="H3392" s="4" t="s">
        <v>6291</v>
      </c>
      <c r="I3392" s="4" t="s">
        <v>6292</v>
      </c>
      <c r="J3392" s="4" t="s">
        <v>6293</v>
      </c>
      <c r="K3392" s="4" t="s">
        <v>6294</v>
      </c>
      <c r="Q3392" s="4" t="s">
        <v>10174</v>
      </c>
    </row>
    <row r="3393" spans="1:17" ht="51">
      <c r="A3393" s="3">
        <v>3665269117424</v>
      </c>
      <c r="B3393" s="4">
        <v>563977000</v>
      </c>
      <c r="C3393" s="6" t="s">
        <v>10695</v>
      </c>
      <c r="D3393" s="4" t="s">
        <v>6295</v>
      </c>
      <c r="E3393" s="9">
        <v>16.989999999999998</v>
      </c>
      <c r="F3393" s="4">
        <v>2</v>
      </c>
      <c r="G3393" s="7">
        <f t="shared" si="52"/>
        <v>33.979999999999997</v>
      </c>
      <c r="H3393" s="4" t="s">
        <v>6296</v>
      </c>
      <c r="I3393" s="4" t="s">
        <v>6297</v>
      </c>
      <c r="Q3393" s="4" t="s">
        <v>10175</v>
      </c>
    </row>
    <row r="3394" spans="1:17" ht="51">
      <c r="A3394" s="3">
        <v>3665269157307</v>
      </c>
      <c r="B3394" s="4">
        <v>563978000</v>
      </c>
      <c r="C3394" s="6" t="s">
        <v>10695</v>
      </c>
      <c r="D3394" s="4" t="s">
        <v>6298</v>
      </c>
      <c r="E3394" s="9">
        <v>27.99</v>
      </c>
      <c r="F3394" s="4">
        <v>3</v>
      </c>
      <c r="G3394" s="7">
        <f t="shared" si="52"/>
        <v>83.97</v>
      </c>
      <c r="H3394" s="4" t="s">
        <v>6299</v>
      </c>
      <c r="I3394" s="4" t="s">
        <v>6300</v>
      </c>
      <c r="Q3394" s="4" t="s">
        <v>10176</v>
      </c>
    </row>
    <row r="3395" spans="1:17" ht="51">
      <c r="A3395" s="3">
        <v>3665269117394</v>
      </c>
      <c r="B3395" s="4">
        <v>563979000</v>
      </c>
      <c r="C3395" s="6" t="s">
        <v>10695</v>
      </c>
      <c r="D3395" s="4" t="s">
        <v>6301</v>
      </c>
      <c r="E3395" s="9">
        <v>29.99</v>
      </c>
      <c r="F3395" s="4">
        <v>6</v>
      </c>
      <c r="G3395" s="7">
        <f t="shared" ref="G3395:G3458" si="53">F3395*E3395</f>
        <v>179.94</v>
      </c>
      <c r="H3395" s="4" t="s">
        <v>6302</v>
      </c>
      <c r="I3395" s="4" t="s">
        <v>6303</v>
      </c>
      <c r="J3395" s="4" t="s">
        <v>6304</v>
      </c>
      <c r="K3395" s="4" t="s">
        <v>6305</v>
      </c>
      <c r="Q3395" s="4" t="s">
        <v>10177</v>
      </c>
    </row>
    <row r="3396" spans="1:17" ht="51">
      <c r="A3396" s="3">
        <v>3665269155532</v>
      </c>
      <c r="B3396" s="4">
        <v>563980000</v>
      </c>
      <c r="C3396" s="6" t="s">
        <v>10695</v>
      </c>
      <c r="D3396" s="4" t="s">
        <v>6306</v>
      </c>
      <c r="E3396" s="9">
        <v>24.99</v>
      </c>
      <c r="F3396" s="4">
        <v>6</v>
      </c>
      <c r="G3396" s="7">
        <f t="shared" si="53"/>
        <v>149.94</v>
      </c>
      <c r="H3396" s="4" t="s">
        <v>6307</v>
      </c>
      <c r="I3396" s="4" t="s">
        <v>6308</v>
      </c>
      <c r="J3396" s="4" t="s">
        <v>6309</v>
      </c>
      <c r="Q3396" s="4" t="s">
        <v>10178</v>
      </c>
    </row>
    <row r="3397" spans="1:17" ht="51">
      <c r="A3397" s="3">
        <v>3574386094122</v>
      </c>
      <c r="B3397" s="4">
        <v>563984000</v>
      </c>
      <c r="C3397" s="6" t="s">
        <v>10695</v>
      </c>
      <c r="D3397" s="4" t="s">
        <v>6310</v>
      </c>
      <c r="E3397" s="9">
        <v>12.99</v>
      </c>
      <c r="F3397" s="4">
        <v>5</v>
      </c>
      <c r="G3397" s="7">
        <f t="shared" si="53"/>
        <v>64.95</v>
      </c>
      <c r="H3397" s="4" t="s">
        <v>6311</v>
      </c>
      <c r="I3397" s="4" t="s">
        <v>6312</v>
      </c>
      <c r="Q3397" s="4" t="s">
        <v>10179</v>
      </c>
    </row>
    <row r="3398" spans="1:17" ht="51">
      <c r="A3398" s="3">
        <v>3574386099141</v>
      </c>
      <c r="B3398" s="4">
        <v>563985000</v>
      </c>
      <c r="C3398" s="6" t="s">
        <v>10695</v>
      </c>
      <c r="D3398" s="4" t="s">
        <v>4294</v>
      </c>
      <c r="E3398" s="9">
        <v>24.99</v>
      </c>
      <c r="F3398" s="4">
        <v>3</v>
      </c>
      <c r="G3398" s="7">
        <f t="shared" si="53"/>
        <v>74.97</v>
      </c>
      <c r="H3398" s="4" t="s">
        <v>6313</v>
      </c>
      <c r="I3398" s="4" t="s">
        <v>6314</v>
      </c>
      <c r="J3398" s="4" t="s">
        <v>6315</v>
      </c>
      <c r="Q3398" s="4" t="s">
        <v>10180</v>
      </c>
    </row>
    <row r="3399" spans="1:17" ht="51">
      <c r="A3399" s="3">
        <v>3574386099165</v>
      </c>
      <c r="B3399" s="4">
        <v>563986000</v>
      </c>
      <c r="C3399" s="6" t="s">
        <v>10695</v>
      </c>
      <c r="D3399" s="4" t="s">
        <v>6316</v>
      </c>
      <c r="E3399" s="9">
        <v>16.989999999999998</v>
      </c>
      <c r="F3399" s="4">
        <v>6</v>
      </c>
      <c r="G3399" s="7">
        <f t="shared" si="53"/>
        <v>101.94</v>
      </c>
      <c r="H3399" s="4" t="s">
        <v>6317</v>
      </c>
      <c r="I3399" s="4" t="s">
        <v>6318</v>
      </c>
      <c r="Q3399" s="4" t="s">
        <v>10181</v>
      </c>
    </row>
    <row r="3400" spans="1:17" ht="51">
      <c r="A3400" s="3">
        <v>3574386099288</v>
      </c>
      <c r="B3400" s="4">
        <v>563987000</v>
      </c>
      <c r="C3400" s="6" t="s">
        <v>10695</v>
      </c>
      <c r="D3400" s="4" t="s">
        <v>6319</v>
      </c>
      <c r="E3400" s="9">
        <v>16.989999999999998</v>
      </c>
      <c r="F3400" s="4">
        <v>6</v>
      </c>
      <c r="G3400" s="7">
        <f t="shared" si="53"/>
        <v>101.94</v>
      </c>
      <c r="H3400" s="4" t="s">
        <v>6320</v>
      </c>
      <c r="I3400" s="4" t="s">
        <v>6321</v>
      </c>
      <c r="J3400" s="4" t="s">
        <v>6322</v>
      </c>
      <c r="Q3400" s="4" t="s">
        <v>10182</v>
      </c>
    </row>
    <row r="3401" spans="1:17" ht="51">
      <c r="A3401" s="3">
        <v>3574386099509</v>
      </c>
      <c r="B3401" s="4">
        <v>563988000</v>
      </c>
      <c r="C3401" s="6" t="s">
        <v>10695</v>
      </c>
      <c r="D3401" s="4" t="s">
        <v>6323</v>
      </c>
      <c r="E3401" s="9">
        <v>24.99</v>
      </c>
      <c r="F3401" s="4">
        <v>3</v>
      </c>
      <c r="G3401" s="7">
        <f t="shared" si="53"/>
        <v>74.97</v>
      </c>
      <c r="H3401" s="4" t="s">
        <v>6324</v>
      </c>
      <c r="I3401" s="4" t="s">
        <v>6325</v>
      </c>
      <c r="J3401" s="4" t="s">
        <v>6326</v>
      </c>
      <c r="K3401" s="4" t="s">
        <v>6327</v>
      </c>
      <c r="L3401" s="4" t="s">
        <v>6328</v>
      </c>
      <c r="Q3401" s="4" t="s">
        <v>10183</v>
      </c>
    </row>
    <row r="3402" spans="1:17" ht="51">
      <c r="A3402" s="3">
        <v>3574386099523</v>
      </c>
      <c r="B3402" s="4">
        <v>563989000</v>
      </c>
      <c r="C3402" s="6" t="s">
        <v>10695</v>
      </c>
      <c r="D3402" s="4" t="s">
        <v>6329</v>
      </c>
      <c r="E3402" s="9">
        <v>54.99</v>
      </c>
      <c r="F3402" s="4">
        <v>3</v>
      </c>
      <c r="G3402" s="7">
        <f t="shared" si="53"/>
        <v>164.97</v>
      </c>
      <c r="H3402" s="4" t="s">
        <v>6330</v>
      </c>
      <c r="I3402" s="4" t="s">
        <v>6331</v>
      </c>
      <c r="J3402" s="4" t="s">
        <v>6332</v>
      </c>
      <c r="K3402" s="4" t="s">
        <v>6333</v>
      </c>
      <c r="L3402" s="4" t="s">
        <v>6334</v>
      </c>
      <c r="Q3402" s="4" t="s">
        <v>10184</v>
      </c>
    </row>
    <row r="3403" spans="1:17" ht="51">
      <c r="A3403" s="3">
        <v>3574386099677</v>
      </c>
      <c r="B3403" s="4">
        <v>563997000</v>
      </c>
      <c r="C3403" s="6" t="s">
        <v>10695</v>
      </c>
      <c r="D3403" s="4" t="s">
        <v>6335</v>
      </c>
      <c r="E3403" s="9">
        <v>16.989999999999998</v>
      </c>
      <c r="F3403" s="4">
        <v>2</v>
      </c>
      <c r="G3403" s="7">
        <f t="shared" si="53"/>
        <v>33.979999999999997</v>
      </c>
      <c r="H3403" s="4" t="s">
        <v>6336</v>
      </c>
      <c r="I3403" s="4" t="s">
        <v>6337</v>
      </c>
      <c r="J3403" s="4" t="s">
        <v>6338</v>
      </c>
      <c r="Q3403" s="4" t="s">
        <v>10185</v>
      </c>
    </row>
    <row r="3404" spans="1:17" ht="51">
      <c r="A3404" s="3">
        <v>3574386110358</v>
      </c>
      <c r="B3404" s="4">
        <v>563999000</v>
      </c>
      <c r="C3404" s="6" t="s">
        <v>10695</v>
      </c>
      <c r="D3404" s="4" t="s">
        <v>6339</v>
      </c>
      <c r="E3404" s="9">
        <v>12.99</v>
      </c>
      <c r="F3404" s="4">
        <v>9</v>
      </c>
      <c r="G3404" s="7">
        <f t="shared" si="53"/>
        <v>116.91</v>
      </c>
      <c r="H3404" s="4" t="s">
        <v>6340</v>
      </c>
      <c r="I3404" s="4" t="s">
        <v>6341</v>
      </c>
      <c r="Q3404" s="4" t="s">
        <v>10186</v>
      </c>
    </row>
    <row r="3405" spans="1:17" ht="51">
      <c r="A3405" s="3">
        <v>8023788014160</v>
      </c>
      <c r="B3405" s="4">
        <v>564023000</v>
      </c>
      <c r="C3405" s="6" t="s">
        <v>10695</v>
      </c>
      <c r="D3405" s="4" t="s">
        <v>6342</v>
      </c>
      <c r="E3405" s="9">
        <v>29.99</v>
      </c>
      <c r="F3405" s="4">
        <v>2</v>
      </c>
      <c r="G3405" s="7">
        <f t="shared" si="53"/>
        <v>59.98</v>
      </c>
      <c r="H3405" s="4" t="s">
        <v>6343</v>
      </c>
      <c r="I3405" s="4" t="s">
        <v>6344</v>
      </c>
      <c r="Q3405" s="4" t="s">
        <v>10187</v>
      </c>
    </row>
    <row r="3406" spans="1:17" ht="51">
      <c r="A3406" s="3">
        <v>8023788014191</v>
      </c>
      <c r="B3406" s="4">
        <v>564024000</v>
      </c>
      <c r="C3406" s="6" t="s">
        <v>10695</v>
      </c>
      <c r="D3406" s="4" t="s">
        <v>6342</v>
      </c>
      <c r="E3406" s="9">
        <v>42.99</v>
      </c>
      <c r="F3406" s="4">
        <v>5</v>
      </c>
      <c r="G3406" s="7">
        <f t="shared" si="53"/>
        <v>214.95000000000002</v>
      </c>
      <c r="H3406" s="4" t="s">
        <v>6345</v>
      </c>
      <c r="I3406" s="4" t="s">
        <v>6346</v>
      </c>
      <c r="Q3406" s="4" t="s">
        <v>10188</v>
      </c>
    </row>
    <row r="3407" spans="1:17" ht="51">
      <c r="A3407" s="3">
        <v>8023788014252</v>
      </c>
      <c r="B3407" s="4">
        <v>564026000</v>
      </c>
      <c r="C3407" s="6" t="s">
        <v>10695</v>
      </c>
      <c r="D3407" s="4" t="s">
        <v>6342</v>
      </c>
      <c r="E3407" s="9">
        <v>49.99</v>
      </c>
      <c r="F3407" s="4">
        <v>3</v>
      </c>
      <c r="G3407" s="7">
        <f t="shared" si="53"/>
        <v>149.97</v>
      </c>
      <c r="H3407" s="4" t="s">
        <v>6347</v>
      </c>
      <c r="I3407" s="4" t="s">
        <v>6348</v>
      </c>
      <c r="Q3407" s="4" t="s">
        <v>10189</v>
      </c>
    </row>
    <row r="3408" spans="1:17" ht="51">
      <c r="A3408" s="3">
        <v>8445142162391</v>
      </c>
      <c r="B3408" s="4">
        <v>564056000</v>
      </c>
      <c r="C3408" s="6" t="s">
        <v>10695</v>
      </c>
      <c r="D3408" s="4" t="s">
        <v>6349</v>
      </c>
      <c r="E3408" s="9">
        <v>6.99</v>
      </c>
      <c r="F3408" s="4">
        <v>7</v>
      </c>
      <c r="G3408" s="7">
        <f t="shared" si="53"/>
        <v>48.93</v>
      </c>
      <c r="H3408" s="4" t="s">
        <v>6350</v>
      </c>
      <c r="Q3408" s="4" t="s">
        <v>10190</v>
      </c>
    </row>
    <row r="3409" spans="1:17" ht="51">
      <c r="A3409" s="3">
        <v>8445142160342</v>
      </c>
      <c r="B3409" s="4">
        <v>564072000</v>
      </c>
      <c r="C3409" s="6" t="s">
        <v>10695</v>
      </c>
      <c r="D3409" s="4" t="s">
        <v>6351</v>
      </c>
      <c r="E3409" s="9">
        <v>54.99</v>
      </c>
      <c r="F3409" s="4">
        <v>2</v>
      </c>
      <c r="G3409" s="7">
        <f t="shared" si="53"/>
        <v>109.98</v>
      </c>
      <c r="H3409" s="4" t="s">
        <v>6352</v>
      </c>
      <c r="I3409" s="4" t="s">
        <v>6353</v>
      </c>
      <c r="J3409" s="4" t="s">
        <v>6354</v>
      </c>
      <c r="Q3409" s="4" t="s">
        <v>10191</v>
      </c>
    </row>
    <row r="3410" spans="1:17" ht="51">
      <c r="A3410" s="3">
        <v>8445142160410</v>
      </c>
      <c r="B3410" s="4">
        <v>564075000</v>
      </c>
      <c r="C3410" s="6" t="s">
        <v>10695</v>
      </c>
      <c r="D3410" s="4" t="s">
        <v>2211</v>
      </c>
      <c r="E3410" s="9">
        <v>36.99</v>
      </c>
      <c r="F3410" s="4">
        <v>14</v>
      </c>
      <c r="G3410" s="7">
        <f t="shared" si="53"/>
        <v>517.86</v>
      </c>
      <c r="H3410" s="4" t="s">
        <v>6355</v>
      </c>
      <c r="I3410" s="4" t="s">
        <v>6356</v>
      </c>
      <c r="J3410" s="4" t="s">
        <v>6357</v>
      </c>
      <c r="K3410" s="4" t="s">
        <v>6358</v>
      </c>
      <c r="L3410" s="4" t="s">
        <v>6359</v>
      </c>
      <c r="Q3410" s="4" t="s">
        <v>10192</v>
      </c>
    </row>
    <row r="3411" spans="1:17" ht="51">
      <c r="A3411" s="3">
        <v>8445142160861</v>
      </c>
      <c r="B3411" s="4">
        <v>564088000</v>
      </c>
      <c r="C3411" s="6" t="s">
        <v>10695</v>
      </c>
      <c r="D3411" s="4" t="s">
        <v>4941</v>
      </c>
      <c r="E3411" s="9">
        <v>26.99</v>
      </c>
      <c r="F3411" s="4">
        <v>2</v>
      </c>
      <c r="G3411" s="7">
        <f t="shared" si="53"/>
        <v>53.98</v>
      </c>
      <c r="H3411" s="4" t="s">
        <v>6360</v>
      </c>
      <c r="I3411" s="4" t="s">
        <v>6361</v>
      </c>
      <c r="J3411" s="4" t="s">
        <v>6362</v>
      </c>
      <c r="Q3411" s="4" t="s">
        <v>10193</v>
      </c>
    </row>
    <row r="3412" spans="1:17" ht="38.25">
      <c r="A3412" s="3">
        <v>8445142160564</v>
      </c>
      <c r="B3412" s="4">
        <v>564094000</v>
      </c>
      <c r="C3412" s="6" t="s">
        <v>10695</v>
      </c>
      <c r="D3412" s="4" t="s">
        <v>6363</v>
      </c>
      <c r="E3412" s="9">
        <v>36.99</v>
      </c>
      <c r="F3412" s="4">
        <v>3</v>
      </c>
      <c r="G3412" s="7">
        <f t="shared" si="53"/>
        <v>110.97</v>
      </c>
      <c r="H3412" s="4" t="s">
        <v>6364</v>
      </c>
      <c r="I3412" s="4" t="s">
        <v>6365</v>
      </c>
      <c r="J3412" s="4" t="s">
        <v>6366</v>
      </c>
      <c r="K3412" s="4" t="s">
        <v>6367</v>
      </c>
      <c r="Q3412" s="4" t="s">
        <v>10194</v>
      </c>
    </row>
    <row r="3413" spans="1:17" ht="51">
      <c r="A3413" s="3">
        <v>8445142162063</v>
      </c>
      <c r="B3413" s="4">
        <v>564099000</v>
      </c>
      <c r="C3413" s="6" t="s">
        <v>10695</v>
      </c>
      <c r="D3413" s="4" t="s">
        <v>6368</v>
      </c>
      <c r="E3413" s="9">
        <v>11.99</v>
      </c>
      <c r="F3413" s="4">
        <v>13</v>
      </c>
      <c r="G3413" s="7">
        <f t="shared" si="53"/>
        <v>155.87</v>
      </c>
      <c r="H3413" s="4" t="s">
        <v>6369</v>
      </c>
      <c r="I3413" s="4" t="s">
        <v>6370</v>
      </c>
      <c r="Q3413" s="4" t="s">
        <v>10195</v>
      </c>
    </row>
    <row r="3414" spans="1:17" ht="51">
      <c r="A3414" s="3">
        <v>8445142162070</v>
      </c>
      <c r="B3414" s="4">
        <v>564100000</v>
      </c>
      <c r="C3414" s="6" t="s">
        <v>10695</v>
      </c>
      <c r="D3414" s="4" t="s">
        <v>6368</v>
      </c>
      <c r="E3414" s="9">
        <v>14.99</v>
      </c>
      <c r="F3414" s="4">
        <v>3</v>
      </c>
      <c r="G3414" s="7">
        <f t="shared" si="53"/>
        <v>44.97</v>
      </c>
      <c r="H3414" s="4" t="s">
        <v>6369</v>
      </c>
      <c r="I3414" s="4" t="s">
        <v>6370</v>
      </c>
      <c r="Q3414" s="4" t="s">
        <v>10196</v>
      </c>
    </row>
    <row r="3415" spans="1:17" ht="51">
      <c r="A3415" s="3">
        <v>8445142162087</v>
      </c>
      <c r="B3415" s="4">
        <v>564101000</v>
      </c>
      <c r="C3415" s="6" t="s">
        <v>10695</v>
      </c>
      <c r="D3415" s="4" t="s">
        <v>6368</v>
      </c>
      <c r="E3415" s="9">
        <v>19.989999999999998</v>
      </c>
      <c r="F3415" s="4">
        <v>12</v>
      </c>
      <c r="G3415" s="7">
        <f t="shared" si="53"/>
        <v>239.88</v>
      </c>
      <c r="H3415" s="4" t="s">
        <v>6369</v>
      </c>
      <c r="I3415" s="4" t="s">
        <v>6370</v>
      </c>
      <c r="Q3415" s="4" t="s">
        <v>10197</v>
      </c>
    </row>
    <row r="3416" spans="1:17" ht="51">
      <c r="A3416" s="3">
        <v>8445142160946</v>
      </c>
      <c r="B3416" s="4">
        <v>564103000</v>
      </c>
      <c r="C3416" s="6" t="s">
        <v>10695</v>
      </c>
      <c r="D3416" s="4" t="s">
        <v>2609</v>
      </c>
      <c r="E3416" s="9">
        <v>42.99</v>
      </c>
      <c r="F3416" s="4">
        <v>1</v>
      </c>
      <c r="G3416" s="7">
        <f t="shared" si="53"/>
        <v>42.99</v>
      </c>
      <c r="H3416" s="4" t="s">
        <v>6371</v>
      </c>
      <c r="I3416" s="4" t="s">
        <v>6372</v>
      </c>
      <c r="J3416" s="4" t="s">
        <v>6373</v>
      </c>
      <c r="Q3416" s="4" t="s">
        <v>10198</v>
      </c>
    </row>
    <row r="3417" spans="1:17" ht="51">
      <c r="A3417" s="3">
        <v>8445142160984</v>
      </c>
      <c r="B3417" s="4">
        <v>564105000</v>
      </c>
      <c r="C3417" s="6" t="s">
        <v>10695</v>
      </c>
      <c r="D3417" s="4" t="s">
        <v>2609</v>
      </c>
      <c r="E3417" s="9">
        <v>54.99</v>
      </c>
      <c r="F3417" s="4">
        <v>1</v>
      </c>
      <c r="G3417" s="7">
        <f t="shared" si="53"/>
        <v>54.99</v>
      </c>
      <c r="H3417" s="4" t="s">
        <v>6374</v>
      </c>
      <c r="I3417" s="4" t="s">
        <v>6375</v>
      </c>
      <c r="J3417" s="4" t="s">
        <v>6376</v>
      </c>
      <c r="Q3417" s="4" t="s">
        <v>10199</v>
      </c>
    </row>
    <row r="3418" spans="1:17" ht="51">
      <c r="A3418" s="3">
        <v>8445142161059</v>
      </c>
      <c r="B3418" s="4">
        <v>564109000</v>
      </c>
      <c r="C3418" s="6" t="s">
        <v>10695</v>
      </c>
      <c r="D3418" s="4" t="s">
        <v>83</v>
      </c>
      <c r="E3418" s="9">
        <v>54.99</v>
      </c>
      <c r="F3418" s="4">
        <v>1</v>
      </c>
      <c r="G3418" s="7">
        <f t="shared" si="53"/>
        <v>54.99</v>
      </c>
      <c r="H3418" s="4" t="s">
        <v>6377</v>
      </c>
      <c r="I3418" s="4" t="s">
        <v>6378</v>
      </c>
      <c r="J3418" s="4" t="s">
        <v>6379</v>
      </c>
      <c r="K3418" s="4" t="s">
        <v>6380</v>
      </c>
      <c r="Q3418" s="4" t="s">
        <v>10200</v>
      </c>
    </row>
    <row r="3419" spans="1:17" ht="51">
      <c r="A3419" s="3">
        <v>8445142161219</v>
      </c>
      <c r="B3419" s="4">
        <v>564121000</v>
      </c>
      <c r="C3419" s="6" t="s">
        <v>10695</v>
      </c>
      <c r="D3419" s="4" t="s">
        <v>6381</v>
      </c>
      <c r="E3419" s="9">
        <v>54.99</v>
      </c>
      <c r="F3419" s="4">
        <v>1</v>
      </c>
      <c r="G3419" s="7">
        <f t="shared" si="53"/>
        <v>54.99</v>
      </c>
      <c r="H3419" s="4" t="s">
        <v>6382</v>
      </c>
      <c r="I3419" s="4" t="s">
        <v>6383</v>
      </c>
      <c r="J3419" s="4" t="s">
        <v>6384</v>
      </c>
      <c r="Q3419" s="4" t="s">
        <v>10201</v>
      </c>
    </row>
    <row r="3420" spans="1:17" ht="51">
      <c r="A3420" s="3">
        <v>8445142161349</v>
      </c>
      <c r="B3420" s="4">
        <v>564128000</v>
      </c>
      <c r="C3420" s="6" t="s">
        <v>10695</v>
      </c>
      <c r="D3420" s="4" t="s">
        <v>6385</v>
      </c>
      <c r="E3420" s="9">
        <v>36.99</v>
      </c>
      <c r="F3420" s="4">
        <v>14</v>
      </c>
      <c r="G3420" s="7">
        <f t="shared" si="53"/>
        <v>517.86</v>
      </c>
      <c r="H3420" s="4" t="s">
        <v>6386</v>
      </c>
      <c r="I3420" s="4" t="s">
        <v>6387</v>
      </c>
      <c r="J3420" s="4" t="s">
        <v>6388</v>
      </c>
      <c r="Q3420" s="4" t="s">
        <v>10202</v>
      </c>
    </row>
    <row r="3421" spans="1:17" ht="51">
      <c r="A3421" s="3">
        <v>8445142161509</v>
      </c>
      <c r="B3421" s="4">
        <v>564136000</v>
      </c>
      <c r="C3421" s="6" t="s">
        <v>10695</v>
      </c>
      <c r="D3421" s="4" t="s">
        <v>6389</v>
      </c>
      <c r="E3421" s="9">
        <v>36.99</v>
      </c>
      <c r="F3421" s="4">
        <v>10</v>
      </c>
      <c r="G3421" s="7">
        <f t="shared" si="53"/>
        <v>369.90000000000003</v>
      </c>
      <c r="H3421" s="4" t="s">
        <v>6390</v>
      </c>
      <c r="I3421" s="4" t="s">
        <v>6391</v>
      </c>
      <c r="J3421" s="4" t="s">
        <v>6392</v>
      </c>
      <c r="Q3421" s="4" t="s">
        <v>10203</v>
      </c>
    </row>
    <row r="3422" spans="1:17" ht="51">
      <c r="A3422" s="3">
        <v>8445142161547</v>
      </c>
      <c r="B3422" s="4">
        <v>564138000</v>
      </c>
      <c r="C3422" s="6" t="s">
        <v>10695</v>
      </c>
      <c r="D3422" s="4" t="s">
        <v>1419</v>
      </c>
      <c r="E3422" s="9">
        <v>26.99</v>
      </c>
      <c r="F3422" s="4">
        <v>2</v>
      </c>
      <c r="G3422" s="7">
        <f t="shared" si="53"/>
        <v>53.98</v>
      </c>
      <c r="H3422" s="4" t="s">
        <v>6393</v>
      </c>
      <c r="I3422" s="4" t="s">
        <v>6394</v>
      </c>
      <c r="J3422" s="4" t="s">
        <v>6395</v>
      </c>
      <c r="Q3422" s="4" t="s">
        <v>10204</v>
      </c>
    </row>
    <row r="3423" spans="1:17" ht="38.25">
      <c r="A3423" s="3">
        <v>8445142161578</v>
      </c>
      <c r="B3423" s="4">
        <v>564140000</v>
      </c>
      <c r="C3423" s="6" t="s">
        <v>10695</v>
      </c>
      <c r="D3423" s="4" t="s">
        <v>1419</v>
      </c>
      <c r="E3423" s="9">
        <v>36.99</v>
      </c>
      <c r="F3423" s="4">
        <v>1</v>
      </c>
      <c r="G3423" s="7">
        <f t="shared" si="53"/>
        <v>36.99</v>
      </c>
      <c r="H3423" s="4" t="s">
        <v>6396</v>
      </c>
      <c r="I3423" s="4" t="s">
        <v>6397</v>
      </c>
      <c r="Q3423" s="4" t="s">
        <v>10205</v>
      </c>
    </row>
    <row r="3424" spans="1:17" ht="51">
      <c r="A3424" s="3">
        <v>8445142161653</v>
      </c>
      <c r="B3424" s="4">
        <v>564144000</v>
      </c>
      <c r="C3424" s="6" t="s">
        <v>10695</v>
      </c>
      <c r="D3424" s="4" t="s">
        <v>6398</v>
      </c>
      <c r="E3424" s="9">
        <v>36.99</v>
      </c>
      <c r="F3424" s="4">
        <v>7</v>
      </c>
      <c r="G3424" s="7">
        <f t="shared" si="53"/>
        <v>258.93</v>
      </c>
      <c r="H3424" s="4" t="s">
        <v>6399</v>
      </c>
      <c r="I3424" s="4" t="s">
        <v>6400</v>
      </c>
      <c r="J3424" s="4" t="s">
        <v>6401</v>
      </c>
      <c r="Q3424" s="4" t="s">
        <v>10206</v>
      </c>
    </row>
    <row r="3425" spans="1:17" ht="51">
      <c r="A3425" s="3">
        <v>8445142161707</v>
      </c>
      <c r="B3425" s="4">
        <v>564150000</v>
      </c>
      <c r="C3425" s="6" t="s">
        <v>10695</v>
      </c>
      <c r="D3425" s="4" t="s">
        <v>6402</v>
      </c>
      <c r="E3425" s="9">
        <v>26.99</v>
      </c>
      <c r="F3425" s="4">
        <v>6</v>
      </c>
      <c r="G3425" s="7">
        <f t="shared" si="53"/>
        <v>161.94</v>
      </c>
      <c r="H3425" s="4" t="s">
        <v>6403</v>
      </c>
      <c r="I3425" s="4" t="s">
        <v>6404</v>
      </c>
      <c r="J3425" s="4" t="s">
        <v>6405</v>
      </c>
      <c r="K3425" s="4" t="s">
        <v>6406</v>
      </c>
      <c r="Q3425" s="4" t="s">
        <v>10207</v>
      </c>
    </row>
    <row r="3426" spans="1:17" ht="51">
      <c r="A3426" s="3">
        <v>8445142161738</v>
      </c>
      <c r="B3426" s="4">
        <v>564152000</v>
      </c>
      <c r="C3426" s="6" t="s">
        <v>10695</v>
      </c>
      <c r="D3426" s="4" t="s">
        <v>6402</v>
      </c>
      <c r="E3426" s="9">
        <v>36.99</v>
      </c>
      <c r="F3426" s="4">
        <v>12</v>
      </c>
      <c r="G3426" s="7">
        <f t="shared" si="53"/>
        <v>443.88</v>
      </c>
      <c r="H3426" s="4" t="s">
        <v>6407</v>
      </c>
      <c r="I3426" s="4" t="s">
        <v>6408</v>
      </c>
      <c r="J3426" s="4" t="s">
        <v>6409</v>
      </c>
      <c r="K3426" s="4" t="s">
        <v>6410</v>
      </c>
      <c r="Q3426" s="4" t="s">
        <v>10208</v>
      </c>
    </row>
    <row r="3427" spans="1:17" ht="51">
      <c r="A3427" s="3">
        <v>8445142161752</v>
      </c>
      <c r="B3427" s="4">
        <v>564153000</v>
      </c>
      <c r="C3427" s="6" t="s">
        <v>10695</v>
      </c>
      <c r="D3427" s="4" t="s">
        <v>6402</v>
      </c>
      <c r="E3427" s="9">
        <v>54.99</v>
      </c>
      <c r="F3427" s="4">
        <v>1</v>
      </c>
      <c r="G3427" s="7">
        <f t="shared" si="53"/>
        <v>54.99</v>
      </c>
      <c r="H3427" s="4" t="s">
        <v>6407</v>
      </c>
      <c r="I3427" s="4" t="s">
        <v>6410</v>
      </c>
      <c r="J3427" s="4" t="s">
        <v>6409</v>
      </c>
      <c r="K3427" s="4" t="s">
        <v>6408</v>
      </c>
      <c r="Q3427" s="4" t="s">
        <v>10209</v>
      </c>
    </row>
    <row r="3428" spans="1:17" ht="51">
      <c r="A3428" s="3">
        <v>8445142161813</v>
      </c>
      <c r="B3428" s="4">
        <v>564156000</v>
      </c>
      <c r="C3428" s="6" t="s">
        <v>10695</v>
      </c>
      <c r="D3428" s="4" t="s">
        <v>6411</v>
      </c>
      <c r="E3428" s="9">
        <v>34.99</v>
      </c>
      <c r="F3428" s="4">
        <v>1</v>
      </c>
      <c r="G3428" s="7">
        <f t="shared" si="53"/>
        <v>34.99</v>
      </c>
      <c r="H3428" s="4" t="s">
        <v>6412</v>
      </c>
      <c r="I3428" s="4" t="s">
        <v>6413</v>
      </c>
      <c r="J3428" s="4" t="s">
        <v>6414</v>
      </c>
      <c r="K3428" s="4" t="s">
        <v>6415</v>
      </c>
      <c r="Q3428" s="4" t="s">
        <v>10210</v>
      </c>
    </row>
    <row r="3429" spans="1:17" ht="51">
      <c r="A3429" s="3">
        <v>5600878700283</v>
      </c>
      <c r="B3429" s="4">
        <v>564158000</v>
      </c>
      <c r="C3429" s="6" t="s">
        <v>10695</v>
      </c>
      <c r="D3429" s="4" t="s">
        <v>6416</v>
      </c>
      <c r="E3429" s="9">
        <v>9.99</v>
      </c>
      <c r="F3429" s="4">
        <v>2</v>
      </c>
      <c r="G3429" s="7">
        <f t="shared" si="53"/>
        <v>19.98</v>
      </c>
      <c r="H3429" s="4" t="s">
        <v>6417</v>
      </c>
      <c r="Q3429" s="4" t="s">
        <v>10211</v>
      </c>
    </row>
    <row r="3430" spans="1:17" ht="38.25">
      <c r="A3430" s="3">
        <v>8028558410630</v>
      </c>
      <c r="B3430" s="4">
        <v>564171000</v>
      </c>
      <c r="C3430" s="6" t="s">
        <v>10695</v>
      </c>
      <c r="D3430" s="4" t="s">
        <v>6418</v>
      </c>
      <c r="E3430" s="9">
        <v>34.99</v>
      </c>
      <c r="F3430" s="4">
        <v>1</v>
      </c>
      <c r="G3430" s="7">
        <f t="shared" si="53"/>
        <v>34.99</v>
      </c>
      <c r="H3430" s="4" t="s">
        <v>6419</v>
      </c>
      <c r="I3430" s="4" t="s">
        <v>6420</v>
      </c>
      <c r="Q3430" s="4" t="s">
        <v>10212</v>
      </c>
    </row>
    <row r="3431" spans="1:17" ht="38.25">
      <c r="A3431" s="3">
        <v>8028558410661</v>
      </c>
      <c r="B3431" s="4">
        <v>564180000</v>
      </c>
      <c r="C3431" s="6" t="s">
        <v>10695</v>
      </c>
      <c r="D3431" s="4" t="s">
        <v>2211</v>
      </c>
      <c r="E3431" s="9">
        <v>49.99</v>
      </c>
      <c r="F3431" s="4">
        <v>1</v>
      </c>
      <c r="G3431" s="7">
        <f t="shared" si="53"/>
        <v>49.99</v>
      </c>
      <c r="H3431" s="4" t="s">
        <v>6421</v>
      </c>
      <c r="I3431" s="4" t="s">
        <v>6422</v>
      </c>
      <c r="Q3431" s="4" t="s">
        <v>10213</v>
      </c>
    </row>
    <row r="3432" spans="1:17" ht="51">
      <c r="A3432" s="3">
        <v>8028558410623</v>
      </c>
      <c r="B3432" s="4">
        <v>564187000</v>
      </c>
      <c r="C3432" s="6" t="s">
        <v>10695</v>
      </c>
      <c r="D3432" s="4" t="s">
        <v>4941</v>
      </c>
      <c r="E3432" s="9">
        <v>34.99</v>
      </c>
      <c r="F3432" s="4">
        <v>2</v>
      </c>
      <c r="G3432" s="7">
        <f t="shared" si="53"/>
        <v>69.98</v>
      </c>
      <c r="H3432" s="4" t="s">
        <v>6423</v>
      </c>
      <c r="Q3432" s="4" t="s">
        <v>10214</v>
      </c>
    </row>
    <row r="3433" spans="1:17" ht="38.25">
      <c r="A3433" s="3">
        <v>8028558410562</v>
      </c>
      <c r="B3433" s="4">
        <v>564191000</v>
      </c>
      <c r="C3433" s="6" t="s">
        <v>10695</v>
      </c>
      <c r="D3433" s="4" t="s">
        <v>5065</v>
      </c>
      <c r="E3433" s="9">
        <v>34.99</v>
      </c>
      <c r="F3433" s="4">
        <v>1</v>
      </c>
      <c r="G3433" s="7">
        <f t="shared" si="53"/>
        <v>34.99</v>
      </c>
      <c r="H3433" s="4" t="s">
        <v>6424</v>
      </c>
      <c r="I3433" s="4" t="s">
        <v>6425</v>
      </c>
      <c r="Q3433" s="4" t="s">
        <v>10215</v>
      </c>
    </row>
    <row r="3434" spans="1:17" ht="51">
      <c r="A3434" s="3">
        <v>8028558410586</v>
      </c>
      <c r="B3434" s="4">
        <v>564197000</v>
      </c>
      <c r="C3434" s="6" t="s">
        <v>10695</v>
      </c>
      <c r="D3434" s="4" t="s">
        <v>6426</v>
      </c>
      <c r="E3434" s="9">
        <v>34.99</v>
      </c>
      <c r="F3434" s="4">
        <v>1</v>
      </c>
      <c r="G3434" s="7">
        <f t="shared" si="53"/>
        <v>34.99</v>
      </c>
      <c r="H3434" s="4" t="s">
        <v>6427</v>
      </c>
      <c r="I3434" s="4" t="s">
        <v>6428</v>
      </c>
      <c r="Q3434" s="4" t="s">
        <v>10216</v>
      </c>
    </row>
    <row r="3435" spans="1:17" ht="51">
      <c r="A3435" s="3">
        <v>8028558410678</v>
      </c>
      <c r="B3435" s="4">
        <v>564198000</v>
      </c>
      <c r="C3435" s="6" t="s">
        <v>10695</v>
      </c>
      <c r="D3435" s="4" t="s">
        <v>6426</v>
      </c>
      <c r="E3435" s="9">
        <v>49.99</v>
      </c>
      <c r="F3435" s="4">
        <v>1</v>
      </c>
      <c r="G3435" s="7">
        <f t="shared" si="53"/>
        <v>49.99</v>
      </c>
      <c r="H3435" s="4" t="s">
        <v>6429</v>
      </c>
      <c r="I3435" s="4" t="s">
        <v>6428</v>
      </c>
      <c r="Q3435" s="4" t="s">
        <v>10217</v>
      </c>
    </row>
    <row r="3436" spans="1:17" ht="51">
      <c r="A3436" s="3">
        <v>8028558410951</v>
      </c>
      <c r="B3436" s="4">
        <v>564200000</v>
      </c>
      <c r="C3436" s="6" t="s">
        <v>10695</v>
      </c>
      <c r="D3436" s="4" t="s">
        <v>6426</v>
      </c>
      <c r="E3436" s="9">
        <v>52.99</v>
      </c>
      <c r="F3436" s="4">
        <v>1</v>
      </c>
      <c r="G3436" s="7">
        <f t="shared" si="53"/>
        <v>52.99</v>
      </c>
      <c r="H3436" s="4" t="s">
        <v>6430</v>
      </c>
      <c r="I3436" s="4" t="s">
        <v>6428</v>
      </c>
      <c r="Q3436" s="4" t="s">
        <v>10218</v>
      </c>
    </row>
    <row r="3437" spans="1:17" ht="38.25">
      <c r="A3437" s="3">
        <v>8028558410609</v>
      </c>
      <c r="B3437" s="4">
        <v>564203000</v>
      </c>
      <c r="C3437" s="6" t="s">
        <v>10695</v>
      </c>
      <c r="D3437" s="4" t="s">
        <v>6431</v>
      </c>
      <c r="E3437" s="9">
        <v>34.99</v>
      </c>
      <c r="F3437" s="4">
        <v>1</v>
      </c>
      <c r="G3437" s="7">
        <f t="shared" si="53"/>
        <v>34.99</v>
      </c>
      <c r="H3437" s="4" t="s">
        <v>6432</v>
      </c>
      <c r="I3437" s="4" t="s">
        <v>6433</v>
      </c>
      <c r="Q3437" s="4" t="s">
        <v>10219</v>
      </c>
    </row>
    <row r="3438" spans="1:17" ht="38.25">
      <c r="A3438" s="3" t="s">
        <v>1</v>
      </c>
      <c r="B3438" s="4">
        <v>564221000</v>
      </c>
      <c r="C3438" s="6" t="s">
        <v>10695</v>
      </c>
      <c r="D3438" s="4" t="s">
        <v>6434</v>
      </c>
      <c r="E3438" s="9">
        <v>13.98</v>
      </c>
      <c r="F3438" s="4">
        <v>1</v>
      </c>
      <c r="G3438" s="7">
        <f t="shared" si="53"/>
        <v>13.98</v>
      </c>
      <c r="H3438" s="4" t="s">
        <v>6435</v>
      </c>
      <c r="Q3438" s="4" t="s">
        <v>10220</v>
      </c>
    </row>
    <row r="3439" spans="1:17" ht="51">
      <c r="A3439" s="3">
        <v>8445142173021</v>
      </c>
      <c r="B3439" s="4">
        <v>564233000</v>
      </c>
      <c r="C3439" s="6" t="s">
        <v>10695</v>
      </c>
      <c r="D3439" s="4" t="s">
        <v>6436</v>
      </c>
      <c r="E3439" s="9">
        <v>6.99</v>
      </c>
      <c r="F3439" s="4">
        <v>3</v>
      </c>
      <c r="G3439" s="7">
        <f t="shared" si="53"/>
        <v>20.97</v>
      </c>
      <c r="H3439" s="4" t="s">
        <v>6437</v>
      </c>
      <c r="Q3439" s="4" t="s">
        <v>10221</v>
      </c>
    </row>
    <row r="3440" spans="1:17" ht="51">
      <c r="A3440" s="3">
        <v>8445142172826</v>
      </c>
      <c r="B3440" s="4">
        <v>564239000</v>
      </c>
      <c r="C3440" s="6" t="s">
        <v>10695</v>
      </c>
      <c r="D3440" s="4" t="s">
        <v>6438</v>
      </c>
      <c r="E3440" s="9">
        <v>6.99</v>
      </c>
      <c r="F3440" s="4">
        <v>3</v>
      </c>
      <c r="G3440" s="7">
        <f t="shared" si="53"/>
        <v>20.97</v>
      </c>
      <c r="H3440" s="4" t="s">
        <v>6439</v>
      </c>
      <c r="Q3440" s="4" t="s">
        <v>10222</v>
      </c>
    </row>
    <row r="3441" spans="1:17" ht="38.25">
      <c r="A3441" s="3">
        <v>8445142170754</v>
      </c>
      <c r="B3441" s="4">
        <v>564261000</v>
      </c>
      <c r="C3441" s="6" t="s">
        <v>10695</v>
      </c>
      <c r="D3441" s="4" t="s">
        <v>6440</v>
      </c>
      <c r="E3441" s="9">
        <v>34.99</v>
      </c>
      <c r="F3441" s="4">
        <v>4</v>
      </c>
      <c r="G3441" s="7">
        <f t="shared" si="53"/>
        <v>139.96</v>
      </c>
      <c r="H3441" s="4" t="s">
        <v>6442</v>
      </c>
      <c r="I3441" s="4" t="s">
        <v>6441</v>
      </c>
      <c r="J3441" s="4" t="s">
        <v>6443</v>
      </c>
      <c r="Q3441" s="4" t="s">
        <v>10223</v>
      </c>
    </row>
    <row r="3442" spans="1:17" ht="51">
      <c r="A3442" s="3">
        <v>8445142170976</v>
      </c>
      <c r="B3442" s="4">
        <v>564266000</v>
      </c>
      <c r="C3442" s="6" t="s">
        <v>10695</v>
      </c>
      <c r="D3442" s="4" t="s">
        <v>6444</v>
      </c>
      <c r="E3442" s="9">
        <v>39.99</v>
      </c>
      <c r="F3442" s="4">
        <v>1</v>
      </c>
      <c r="G3442" s="7">
        <f t="shared" si="53"/>
        <v>39.99</v>
      </c>
      <c r="H3442" s="4" t="s">
        <v>6445</v>
      </c>
      <c r="I3442" s="4" t="s">
        <v>6446</v>
      </c>
      <c r="J3442" s="4" t="s">
        <v>6447</v>
      </c>
      <c r="Q3442" s="4" t="s">
        <v>10224</v>
      </c>
    </row>
    <row r="3443" spans="1:17" ht="51">
      <c r="A3443" s="3">
        <v>8445142170914</v>
      </c>
      <c r="B3443" s="4">
        <v>564273000</v>
      </c>
      <c r="C3443" s="6" t="s">
        <v>10695</v>
      </c>
      <c r="D3443" s="4" t="s">
        <v>6448</v>
      </c>
      <c r="E3443" s="9">
        <v>34.99</v>
      </c>
      <c r="F3443" s="4">
        <v>1</v>
      </c>
      <c r="G3443" s="7">
        <f t="shared" si="53"/>
        <v>34.99</v>
      </c>
      <c r="H3443" s="4" t="s">
        <v>6449</v>
      </c>
      <c r="I3443" s="4" t="s">
        <v>6450</v>
      </c>
      <c r="J3443" s="4" t="s">
        <v>6451</v>
      </c>
      <c r="Q3443" s="4" t="s">
        <v>10225</v>
      </c>
    </row>
    <row r="3444" spans="1:17" ht="51">
      <c r="A3444" s="3">
        <v>8445142170938</v>
      </c>
      <c r="B3444" s="4">
        <v>564274000</v>
      </c>
      <c r="C3444" s="6" t="s">
        <v>10695</v>
      </c>
      <c r="D3444" s="4" t="s">
        <v>6448</v>
      </c>
      <c r="E3444" s="9">
        <v>54.99</v>
      </c>
      <c r="F3444" s="4">
        <v>2</v>
      </c>
      <c r="G3444" s="7">
        <f t="shared" si="53"/>
        <v>109.98</v>
      </c>
      <c r="H3444" s="4" t="s">
        <v>6452</v>
      </c>
      <c r="I3444" s="4" t="s">
        <v>6453</v>
      </c>
      <c r="J3444" s="4" t="s">
        <v>6450</v>
      </c>
      <c r="K3444" s="4" t="s">
        <v>6454</v>
      </c>
      <c r="Q3444" s="4" t="s">
        <v>10226</v>
      </c>
    </row>
    <row r="3445" spans="1:17" ht="51">
      <c r="A3445" s="3">
        <v>8445142170808</v>
      </c>
      <c r="B3445" s="4">
        <v>564275000</v>
      </c>
      <c r="C3445" s="6" t="s">
        <v>10695</v>
      </c>
      <c r="D3445" s="4" t="s">
        <v>6455</v>
      </c>
      <c r="E3445" s="9">
        <v>24.99</v>
      </c>
      <c r="F3445" s="4">
        <v>3</v>
      </c>
      <c r="G3445" s="7">
        <f t="shared" si="53"/>
        <v>74.97</v>
      </c>
      <c r="H3445" s="4" t="s">
        <v>6456</v>
      </c>
      <c r="I3445" s="4" t="s">
        <v>6457</v>
      </c>
      <c r="J3445" s="4" t="s">
        <v>6458</v>
      </c>
      <c r="Q3445" s="4" t="s">
        <v>10227</v>
      </c>
    </row>
    <row r="3446" spans="1:17" ht="51">
      <c r="A3446" s="3">
        <v>8445142170853</v>
      </c>
      <c r="B3446" s="4">
        <v>564278000</v>
      </c>
      <c r="C3446" s="6" t="s">
        <v>10695</v>
      </c>
      <c r="D3446" s="4" t="s">
        <v>6455</v>
      </c>
      <c r="E3446" s="9">
        <v>54.99</v>
      </c>
      <c r="F3446" s="4">
        <v>8</v>
      </c>
      <c r="G3446" s="7">
        <f t="shared" si="53"/>
        <v>439.92</v>
      </c>
      <c r="H3446" s="4" t="s">
        <v>6459</v>
      </c>
      <c r="I3446" s="4" t="s">
        <v>6460</v>
      </c>
      <c r="J3446" s="4" t="s">
        <v>6457</v>
      </c>
      <c r="K3446" s="4" t="s">
        <v>6461</v>
      </c>
      <c r="Q3446" s="4" t="s">
        <v>10228</v>
      </c>
    </row>
    <row r="3447" spans="1:17" ht="51">
      <c r="A3447" s="3">
        <v>8445142172529</v>
      </c>
      <c r="B3447" s="4">
        <v>564280000</v>
      </c>
      <c r="C3447" s="6" t="s">
        <v>10695</v>
      </c>
      <c r="D3447" s="4" t="s">
        <v>6462</v>
      </c>
      <c r="E3447" s="9">
        <v>11.99</v>
      </c>
      <c r="F3447" s="4">
        <v>2</v>
      </c>
      <c r="G3447" s="7">
        <f t="shared" si="53"/>
        <v>23.98</v>
      </c>
      <c r="H3447" s="4" t="s">
        <v>6463</v>
      </c>
      <c r="Q3447" s="4" t="s">
        <v>10229</v>
      </c>
    </row>
    <row r="3448" spans="1:17" ht="51">
      <c r="A3448" s="3">
        <v>8445142172536</v>
      </c>
      <c r="B3448" s="4">
        <v>564281000</v>
      </c>
      <c r="C3448" s="6" t="s">
        <v>10695</v>
      </c>
      <c r="D3448" s="4" t="s">
        <v>6462</v>
      </c>
      <c r="E3448" s="9">
        <v>14.99</v>
      </c>
      <c r="F3448" s="4">
        <v>5</v>
      </c>
      <c r="G3448" s="7">
        <f t="shared" si="53"/>
        <v>74.95</v>
      </c>
      <c r="H3448" s="4" t="s">
        <v>6463</v>
      </c>
      <c r="Q3448" s="4" t="s">
        <v>10230</v>
      </c>
    </row>
    <row r="3449" spans="1:17" ht="51">
      <c r="A3449" s="3">
        <v>8445142172543</v>
      </c>
      <c r="B3449" s="4">
        <v>564282000</v>
      </c>
      <c r="C3449" s="6" t="s">
        <v>10695</v>
      </c>
      <c r="D3449" s="4" t="s">
        <v>6462</v>
      </c>
      <c r="E3449" s="9">
        <v>19.989999999999998</v>
      </c>
      <c r="F3449" s="4">
        <v>12</v>
      </c>
      <c r="G3449" s="7">
        <f t="shared" si="53"/>
        <v>239.88</v>
      </c>
      <c r="H3449" s="4" t="s">
        <v>6463</v>
      </c>
      <c r="Q3449" s="4" t="s">
        <v>10231</v>
      </c>
    </row>
    <row r="3450" spans="1:17" ht="51">
      <c r="A3450" s="3">
        <v>4023064214462</v>
      </c>
      <c r="B3450" s="4">
        <v>564298000</v>
      </c>
      <c r="C3450" s="6" t="s">
        <v>10695</v>
      </c>
      <c r="D3450" s="4" t="s">
        <v>6464</v>
      </c>
      <c r="E3450" s="9">
        <v>6.99</v>
      </c>
      <c r="F3450" s="4">
        <v>20</v>
      </c>
      <c r="G3450" s="7">
        <f t="shared" si="53"/>
        <v>139.80000000000001</v>
      </c>
      <c r="H3450" s="4" t="s">
        <v>6465</v>
      </c>
      <c r="Q3450" s="4" t="s">
        <v>10232</v>
      </c>
    </row>
    <row r="3451" spans="1:17" ht="51">
      <c r="A3451" s="3">
        <v>4023064214530</v>
      </c>
      <c r="B3451" s="4">
        <v>564299000</v>
      </c>
      <c r="C3451" s="6" t="s">
        <v>10695</v>
      </c>
      <c r="D3451" s="4" t="s">
        <v>6466</v>
      </c>
      <c r="E3451" s="9">
        <v>6.99</v>
      </c>
      <c r="F3451" s="4">
        <v>39</v>
      </c>
      <c r="G3451" s="7">
        <f t="shared" si="53"/>
        <v>272.61</v>
      </c>
      <c r="H3451" s="4" t="s">
        <v>6467</v>
      </c>
      <c r="Q3451" s="4" t="s">
        <v>10233</v>
      </c>
    </row>
    <row r="3452" spans="1:17" ht="51">
      <c r="A3452" s="3">
        <v>3574384088383</v>
      </c>
      <c r="B3452" s="4">
        <v>564355000</v>
      </c>
      <c r="C3452" s="6" t="s">
        <v>10695</v>
      </c>
      <c r="D3452" s="4" t="s">
        <v>6468</v>
      </c>
      <c r="E3452" s="9">
        <v>18.989999999999998</v>
      </c>
      <c r="F3452" s="4">
        <v>2</v>
      </c>
      <c r="G3452" s="7">
        <f t="shared" si="53"/>
        <v>37.979999999999997</v>
      </c>
      <c r="H3452" s="4" t="s">
        <v>6469</v>
      </c>
      <c r="I3452" s="4" t="s">
        <v>6470</v>
      </c>
      <c r="Q3452" s="4" t="s">
        <v>10234</v>
      </c>
    </row>
    <row r="3453" spans="1:17" ht="51">
      <c r="A3453" s="3">
        <v>3574386091985</v>
      </c>
      <c r="B3453" s="4">
        <v>564370000</v>
      </c>
      <c r="C3453" s="6" t="s">
        <v>10695</v>
      </c>
      <c r="D3453" s="4" t="s">
        <v>6471</v>
      </c>
      <c r="E3453" s="9">
        <v>25.99</v>
      </c>
      <c r="F3453" s="4">
        <v>1</v>
      </c>
      <c r="G3453" s="7">
        <f t="shared" si="53"/>
        <v>25.99</v>
      </c>
      <c r="H3453" s="4" t="s">
        <v>6472</v>
      </c>
      <c r="I3453" s="4" t="s">
        <v>6473</v>
      </c>
      <c r="Q3453" s="4" t="s">
        <v>10235</v>
      </c>
    </row>
    <row r="3454" spans="1:17" ht="51">
      <c r="A3454" s="3">
        <v>3574386266314</v>
      </c>
      <c r="B3454" s="4">
        <v>564377000</v>
      </c>
      <c r="C3454" s="6" t="s">
        <v>10695</v>
      </c>
      <c r="D3454" s="4" t="s">
        <v>6474</v>
      </c>
      <c r="E3454" s="9">
        <v>19.989999999999998</v>
      </c>
      <c r="F3454" s="4">
        <v>1</v>
      </c>
      <c r="G3454" s="7">
        <f t="shared" si="53"/>
        <v>19.989999999999998</v>
      </c>
      <c r="H3454" s="4" t="s">
        <v>6475</v>
      </c>
      <c r="I3454" s="4" t="s">
        <v>6476</v>
      </c>
      <c r="Q3454" s="4" t="s">
        <v>10236</v>
      </c>
    </row>
    <row r="3455" spans="1:17" ht="51">
      <c r="A3455" s="3">
        <v>3574386265898</v>
      </c>
      <c r="B3455" s="4">
        <v>564380001</v>
      </c>
      <c r="C3455" s="6" t="s">
        <v>10692</v>
      </c>
      <c r="D3455" s="4" t="s">
        <v>6477</v>
      </c>
      <c r="E3455" s="9">
        <v>19.989999999999998</v>
      </c>
      <c r="F3455" s="4">
        <v>3</v>
      </c>
      <c r="G3455" s="7">
        <f t="shared" si="53"/>
        <v>59.97</v>
      </c>
      <c r="H3455" s="4" t="s">
        <v>6478</v>
      </c>
      <c r="I3455" s="4" t="s">
        <v>6479</v>
      </c>
      <c r="Q3455" s="4" t="s">
        <v>10237</v>
      </c>
    </row>
    <row r="3456" spans="1:17" ht="51">
      <c r="A3456" s="3">
        <v>3574386266352</v>
      </c>
      <c r="B3456" s="4">
        <v>564381002</v>
      </c>
      <c r="C3456" s="6" t="s">
        <v>10693</v>
      </c>
      <c r="D3456" s="4" t="s">
        <v>6477</v>
      </c>
      <c r="E3456" s="9">
        <v>24.99</v>
      </c>
      <c r="F3456" s="4">
        <v>4</v>
      </c>
      <c r="G3456" s="7">
        <f t="shared" si="53"/>
        <v>99.96</v>
      </c>
      <c r="H3456" s="4" t="s">
        <v>6480</v>
      </c>
      <c r="I3456" s="4" t="s">
        <v>6481</v>
      </c>
      <c r="Q3456" s="4" t="s">
        <v>10237</v>
      </c>
    </row>
    <row r="3457" spans="1:17" ht="51">
      <c r="A3457" s="3">
        <v>3574386265881</v>
      </c>
      <c r="B3457" s="4">
        <v>564383001</v>
      </c>
      <c r="C3457" s="6" t="s">
        <v>10692</v>
      </c>
      <c r="D3457" s="4" t="s">
        <v>6477</v>
      </c>
      <c r="E3457" s="9">
        <v>19.989999999999998</v>
      </c>
      <c r="F3457" s="4">
        <v>4</v>
      </c>
      <c r="G3457" s="7">
        <f t="shared" si="53"/>
        <v>79.959999999999994</v>
      </c>
      <c r="H3457" s="4" t="s">
        <v>6482</v>
      </c>
      <c r="I3457" s="4" t="s">
        <v>6483</v>
      </c>
      <c r="Q3457" s="4" t="s">
        <v>10237</v>
      </c>
    </row>
    <row r="3458" spans="1:17" ht="51">
      <c r="A3458" s="3">
        <v>3574386090216</v>
      </c>
      <c r="B3458" s="4">
        <v>564409000</v>
      </c>
      <c r="C3458" s="6" t="s">
        <v>10695</v>
      </c>
      <c r="D3458" s="4" t="s">
        <v>6484</v>
      </c>
      <c r="E3458" s="9">
        <v>19.989999999999998</v>
      </c>
      <c r="F3458" s="4">
        <v>1</v>
      </c>
      <c r="G3458" s="7">
        <f t="shared" si="53"/>
        <v>19.989999999999998</v>
      </c>
      <c r="H3458" s="4" t="s">
        <v>6485</v>
      </c>
      <c r="I3458" s="4" t="s">
        <v>6486</v>
      </c>
      <c r="J3458" s="4" t="s">
        <v>6487</v>
      </c>
      <c r="Q3458" s="4" t="s">
        <v>10238</v>
      </c>
    </row>
    <row r="3459" spans="1:17" ht="51">
      <c r="A3459" s="3">
        <v>3574387904147</v>
      </c>
      <c r="B3459" s="4">
        <v>564416000</v>
      </c>
      <c r="C3459" s="6" t="s">
        <v>10695</v>
      </c>
      <c r="D3459" s="4" t="s">
        <v>6488</v>
      </c>
      <c r="E3459" s="9">
        <v>2.99</v>
      </c>
      <c r="F3459" s="4">
        <v>3</v>
      </c>
      <c r="G3459" s="7">
        <f t="shared" ref="G3459:G3522" si="54">F3459*E3459</f>
        <v>8.9700000000000006</v>
      </c>
      <c r="H3459" s="4" t="s">
        <v>6489</v>
      </c>
      <c r="I3459" s="4" t="s">
        <v>6490</v>
      </c>
      <c r="Q3459" s="4" t="s">
        <v>10239</v>
      </c>
    </row>
    <row r="3460" spans="1:17" ht="51">
      <c r="A3460" s="3">
        <v>3574387904154</v>
      </c>
      <c r="B3460" s="4">
        <v>564417000</v>
      </c>
      <c r="C3460" s="6" t="s">
        <v>10695</v>
      </c>
      <c r="D3460" s="4" t="s">
        <v>6488</v>
      </c>
      <c r="E3460" s="9">
        <v>2.99</v>
      </c>
      <c r="F3460" s="4">
        <v>7</v>
      </c>
      <c r="G3460" s="7">
        <f t="shared" si="54"/>
        <v>20.93</v>
      </c>
      <c r="H3460" s="4" t="s">
        <v>6491</v>
      </c>
      <c r="I3460" s="4" t="s">
        <v>6490</v>
      </c>
      <c r="Q3460" s="4" t="s">
        <v>10239</v>
      </c>
    </row>
    <row r="3461" spans="1:17" ht="51">
      <c r="A3461" s="3">
        <v>3574386432726</v>
      </c>
      <c r="B3461" s="4">
        <v>564424002</v>
      </c>
      <c r="C3461" s="6" t="s">
        <v>10693</v>
      </c>
      <c r="D3461" s="4" t="s">
        <v>6492</v>
      </c>
      <c r="E3461" s="9">
        <v>6.99</v>
      </c>
      <c r="F3461" s="4">
        <v>6</v>
      </c>
      <c r="G3461" s="7">
        <f t="shared" si="54"/>
        <v>41.94</v>
      </c>
      <c r="H3461" s="4" t="s">
        <v>6493</v>
      </c>
      <c r="Q3461" s="4" t="s">
        <v>10240</v>
      </c>
    </row>
    <row r="3462" spans="1:17" ht="51">
      <c r="A3462" s="3">
        <v>3574386432740</v>
      </c>
      <c r="B3462" s="4">
        <v>564425002</v>
      </c>
      <c r="C3462" s="6" t="s">
        <v>10693</v>
      </c>
      <c r="D3462" s="4" t="s">
        <v>6492</v>
      </c>
      <c r="E3462" s="9">
        <v>6.99</v>
      </c>
      <c r="F3462" s="4">
        <v>5</v>
      </c>
      <c r="G3462" s="7">
        <f t="shared" si="54"/>
        <v>34.950000000000003</v>
      </c>
      <c r="H3462" s="4" t="s">
        <v>6494</v>
      </c>
      <c r="Q3462" s="4" t="s">
        <v>10240</v>
      </c>
    </row>
    <row r="3463" spans="1:17" ht="51">
      <c r="A3463" s="3">
        <v>3574386432733</v>
      </c>
      <c r="B3463" s="4">
        <v>564426002</v>
      </c>
      <c r="C3463" s="6" t="s">
        <v>10693</v>
      </c>
      <c r="D3463" s="4" t="s">
        <v>6492</v>
      </c>
      <c r="E3463" s="9">
        <v>6.99</v>
      </c>
      <c r="F3463" s="4">
        <v>1</v>
      </c>
      <c r="G3463" s="7">
        <f t="shared" si="54"/>
        <v>6.99</v>
      </c>
      <c r="H3463" s="4" t="s">
        <v>6495</v>
      </c>
      <c r="Q3463" s="4" t="s">
        <v>10240</v>
      </c>
    </row>
    <row r="3464" spans="1:17" ht="51">
      <c r="A3464" s="3">
        <v>3574386090575</v>
      </c>
      <c r="B3464" s="4">
        <v>564443000</v>
      </c>
      <c r="C3464" s="6" t="s">
        <v>10695</v>
      </c>
      <c r="D3464" s="4" t="s">
        <v>6496</v>
      </c>
      <c r="E3464" s="9">
        <v>18.989999999999998</v>
      </c>
      <c r="F3464" s="4">
        <v>1</v>
      </c>
      <c r="G3464" s="7">
        <f t="shared" si="54"/>
        <v>18.989999999999998</v>
      </c>
      <c r="H3464" s="4" t="s">
        <v>6497</v>
      </c>
      <c r="I3464" s="4" t="s">
        <v>6498</v>
      </c>
      <c r="Q3464" s="4" t="s">
        <v>10241</v>
      </c>
    </row>
    <row r="3465" spans="1:17" ht="51">
      <c r="A3465" s="3">
        <v>3574386087360</v>
      </c>
      <c r="B3465" s="4">
        <v>564451000</v>
      </c>
      <c r="C3465" s="6" t="s">
        <v>10695</v>
      </c>
      <c r="D3465" s="4" t="s">
        <v>6499</v>
      </c>
      <c r="E3465" s="9">
        <v>19.989999999999998</v>
      </c>
      <c r="F3465" s="4">
        <v>3</v>
      </c>
      <c r="G3465" s="7">
        <f t="shared" si="54"/>
        <v>59.97</v>
      </c>
      <c r="H3465" s="4" t="s">
        <v>6502</v>
      </c>
      <c r="I3465" s="4" t="s">
        <v>6503</v>
      </c>
      <c r="J3465" s="4" t="s">
        <v>6500</v>
      </c>
      <c r="K3465" s="4" t="s">
        <v>6501</v>
      </c>
      <c r="Q3465" s="4" t="s">
        <v>10242</v>
      </c>
    </row>
    <row r="3466" spans="1:17" ht="51">
      <c r="A3466" s="3">
        <v>3574386091732</v>
      </c>
      <c r="B3466" s="4">
        <v>564471000</v>
      </c>
      <c r="C3466" s="6" t="s">
        <v>10695</v>
      </c>
      <c r="D3466" s="4" t="s">
        <v>6504</v>
      </c>
      <c r="E3466" s="9">
        <v>32.99</v>
      </c>
      <c r="F3466" s="4">
        <v>1</v>
      </c>
      <c r="G3466" s="7">
        <f t="shared" si="54"/>
        <v>32.99</v>
      </c>
      <c r="H3466" s="4" t="s">
        <v>6507</v>
      </c>
      <c r="I3466" s="4" t="s">
        <v>6508</v>
      </c>
      <c r="J3466" s="4" t="s">
        <v>6505</v>
      </c>
      <c r="K3466" s="4" t="s">
        <v>6506</v>
      </c>
      <c r="Q3466" s="4" t="s">
        <v>10243</v>
      </c>
    </row>
    <row r="3467" spans="1:17" ht="51">
      <c r="A3467" s="3">
        <v>3574387410174</v>
      </c>
      <c r="B3467" s="4">
        <v>564486000</v>
      </c>
      <c r="C3467" s="6" t="s">
        <v>10695</v>
      </c>
      <c r="D3467" s="4" t="s">
        <v>6509</v>
      </c>
      <c r="E3467" s="9">
        <v>42.99</v>
      </c>
      <c r="F3467" s="4">
        <v>6</v>
      </c>
      <c r="G3467" s="7">
        <f t="shared" si="54"/>
        <v>257.94</v>
      </c>
      <c r="H3467" s="4" t="s">
        <v>6510</v>
      </c>
      <c r="I3467" s="4" t="s">
        <v>6511</v>
      </c>
      <c r="J3467" s="4" t="s">
        <v>6512</v>
      </c>
      <c r="K3467" s="4" t="s">
        <v>6513</v>
      </c>
      <c r="Q3467" s="4" t="s">
        <v>10244</v>
      </c>
    </row>
    <row r="3468" spans="1:17" ht="51">
      <c r="A3468" s="3">
        <v>3574386090650</v>
      </c>
      <c r="B3468" s="4">
        <v>564492000</v>
      </c>
      <c r="C3468" s="6" t="s">
        <v>10695</v>
      </c>
      <c r="D3468" s="4" t="s">
        <v>6514</v>
      </c>
      <c r="E3468" s="9">
        <v>16.989999999999998</v>
      </c>
      <c r="F3468" s="4">
        <v>3</v>
      </c>
      <c r="G3468" s="7">
        <f t="shared" si="54"/>
        <v>50.97</v>
      </c>
      <c r="H3468" s="4" t="s">
        <v>6515</v>
      </c>
      <c r="I3468" s="4" t="s">
        <v>6516</v>
      </c>
      <c r="J3468" s="4" t="s">
        <v>6517</v>
      </c>
      <c r="Q3468" s="4" t="s">
        <v>10245</v>
      </c>
    </row>
    <row r="3469" spans="1:17" ht="51">
      <c r="A3469" s="3">
        <v>3574386092289</v>
      </c>
      <c r="B3469" s="4">
        <v>564495000</v>
      </c>
      <c r="C3469" s="6" t="s">
        <v>10695</v>
      </c>
      <c r="D3469" s="4" t="s">
        <v>6518</v>
      </c>
      <c r="E3469" s="9">
        <v>29.99</v>
      </c>
      <c r="F3469" s="4">
        <v>1</v>
      </c>
      <c r="G3469" s="7">
        <f t="shared" si="54"/>
        <v>29.99</v>
      </c>
      <c r="H3469" s="4" t="s">
        <v>6519</v>
      </c>
      <c r="I3469" s="4" t="s">
        <v>6520</v>
      </c>
      <c r="J3469" s="4" t="s">
        <v>6521</v>
      </c>
      <c r="Q3469" s="4" t="s">
        <v>10246</v>
      </c>
    </row>
    <row r="3470" spans="1:17" ht="51">
      <c r="A3470" s="3">
        <v>3574386092302</v>
      </c>
      <c r="B3470" s="4">
        <v>564498000</v>
      </c>
      <c r="C3470" s="6" t="s">
        <v>10695</v>
      </c>
      <c r="D3470" s="4" t="s">
        <v>6518</v>
      </c>
      <c r="E3470" s="9">
        <v>29.99</v>
      </c>
      <c r="F3470" s="4">
        <v>1</v>
      </c>
      <c r="G3470" s="7">
        <f t="shared" si="54"/>
        <v>29.99</v>
      </c>
      <c r="H3470" s="4" t="s">
        <v>6522</v>
      </c>
      <c r="I3470" s="4" t="s">
        <v>6523</v>
      </c>
      <c r="J3470" s="4" t="s">
        <v>6524</v>
      </c>
      <c r="K3470" s="4" t="s">
        <v>6525</v>
      </c>
      <c r="Q3470" s="4" t="s">
        <v>10246</v>
      </c>
    </row>
    <row r="3471" spans="1:17" ht="38.25">
      <c r="A3471" s="3">
        <v>8029947359394</v>
      </c>
      <c r="B3471" s="4">
        <v>564505000</v>
      </c>
      <c r="C3471" s="6" t="s">
        <v>10695</v>
      </c>
      <c r="D3471" s="4" t="s">
        <v>5160</v>
      </c>
      <c r="E3471" s="9">
        <v>29.99</v>
      </c>
      <c r="F3471" s="4">
        <v>1</v>
      </c>
      <c r="G3471" s="7">
        <f t="shared" si="54"/>
        <v>29.99</v>
      </c>
      <c r="H3471" s="4" t="s">
        <v>6526</v>
      </c>
      <c r="I3471" s="4" t="s">
        <v>6527</v>
      </c>
      <c r="Q3471" s="4" t="s">
        <v>10247</v>
      </c>
    </row>
    <row r="3472" spans="1:17" ht="38.25">
      <c r="A3472" s="3">
        <v>8029947359271</v>
      </c>
      <c r="B3472" s="4">
        <v>564506000</v>
      </c>
      <c r="C3472" s="6" t="s">
        <v>10695</v>
      </c>
      <c r="D3472" s="4" t="s">
        <v>5160</v>
      </c>
      <c r="E3472" s="9">
        <v>19.989999999999998</v>
      </c>
      <c r="F3472" s="4">
        <v>2</v>
      </c>
      <c r="G3472" s="7">
        <f t="shared" si="54"/>
        <v>39.979999999999997</v>
      </c>
      <c r="H3472" s="4" t="s">
        <v>6528</v>
      </c>
      <c r="I3472" s="4" t="s">
        <v>6527</v>
      </c>
      <c r="Q3472" s="4" t="s">
        <v>10248</v>
      </c>
    </row>
    <row r="3473" spans="1:17" ht="51">
      <c r="A3473" s="3">
        <v>3574386244626</v>
      </c>
      <c r="B3473" s="4">
        <v>564558000</v>
      </c>
      <c r="C3473" s="6" t="s">
        <v>10695</v>
      </c>
      <c r="D3473" s="4" t="s">
        <v>6529</v>
      </c>
      <c r="E3473" s="9">
        <v>14.99</v>
      </c>
      <c r="F3473" s="4">
        <v>4</v>
      </c>
      <c r="G3473" s="7">
        <f t="shared" si="54"/>
        <v>59.96</v>
      </c>
      <c r="H3473" s="4" t="s">
        <v>6530</v>
      </c>
      <c r="I3473" s="4" t="s">
        <v>6531</v>
      </c>
      <c r="Q3473" s="4" t="s">
        <v>10249</v>
      </c>
    </row>
    <row r="3474" spans="1:17" ht="51">
      <c r="A3474" s="3">
        <v>3574386244633</v>
      </c>
      <c r="B3474" s="4">
        <v>564559000</v>
      </c>
      <c r="C3474" s="6" t="s">
        <v>10695</v>
      </c>
      <c r="D3474" s="4" t="s">
        <v>6529</v>
      </c>
      <c r="E3474" s="9">
        <v>14.99</v>
      </c>
      <c r="F3474" s="4">
        <v>6</v>
      </c>
      <c r="G3474" s="7">
        <f t="shared" si="54"/>
        <v>89.94</v>
      </c>
      <c r="H3474" s="4" t="s">
        <v>6532</v>
      </c>
      <c r="I3474" s="4" t="s">
        <v>6533</v>
      </c>
      <c r="Q3474" s="4" t="s">
        <v>10249</v>
      </c>
    </row>
    <row r="3475" spans="1:17" ht="51">
      <c r="A3475" s="3">
        <v>3574386266277</v>
      </c>
      <c r="B3475" s="4">
        <v>564564000</v>
      </c>
      <c r="C3475" s="6" t="s">
        <v>10695</v>
      </c>
      <c r="D3475" s="4" t="s">
        <v>6529</v>
      </c>
      <c r="E3475" s="9">
        <v>14.99</v>
      </c>
      <c r="F3475" s="4">
        <v>4</v>
      </c>
      <c r="G3475" s="7">
        <f t="shared" si="54"/>
        <v>59.96</v>
      </c>
      <c r="H3475" s="4" t="s">
        <v>6534</v>
      </c>
      <c r="I3475" s="4" t="s">
        <v>6535</v>
      </c>
      <c r="Q3475" s="4" t="s">
        <v>10249</v>
      </c>
    </row>
    <row r="3476" spans="1:17" ht="51">
      <c r="A3476" s="3">
        <v>8051577977280</v>
      </c>
      <c r="B3476" s="4">
        <v>564597000</v>
      </c>
      <c r="C3476" s="6" t="s">
        <v>10695</v>
      </c>
      <c r="D3476" s="4" t="s">
        <v>6536</v>
      </c>
      <c r="E3476" s="9">
        <v>14.99</v>
      </c>
      <c r="F3476" s="4">
        <v>1</v>
      </c>
      <c r="G3476" s="7">
        <f t="shared" si="54"/>
        <v>14.99</v>
      </c>
      <c r="H3476" s="4" t="s">
        <v>6537</v>
      </c>
      <c r="I3476" s="4" t="s">
        <v>6538</v>
      </c>
      <c r="J3476" s="4" t="s">
        <v>6539</v>
      </c>
      <c r="Q3476" s="4" t="s">
        <v>10250</v>
      </c>
    </row>
    <row r="3477" spans="1:17" ht="51">
      <c r="A3477" s="3">
        <v>8445142191438</v>
      </c>
      <c r="B3477" s="4">
        <v>564602000</v>
      </c>
      <c r="C3477" s="6" t="s">
        <v>10695</v>
      </c>
      <c r="D3477" s="4" t="s">
        <v>6540</v>
      </c>
      <c r="E3477" s="9">
        <v>9.99</v>
      </c>
      <c r="F3477" s="4">
        <v>13</v>
      </c>
      <c r="G3477" s="7">
        <f t="shared" si="54"/>
        <v>129.87</v>
      </c>
      <c r="H3477" s="4" t="s">
        <v>6541</v>
      </c>
      <c r="I3477" s="4" t="s">
        <v>6542</v>
      </c>
      <c r="Q3477" s="4" t="s">
        <v>10251</v>
      </c>
    </row>
    <row r="3478" spans="1:17" ht="51">
      <c r="A3478" s="3">
        <v>8445142191452</v>
      </c>
      <c r="B3478" s="4">
        <v>564604000</v>
      </c>
      <c r="C3478" s="6" t="s">
        <v>10695</v>
      </c>
      <c r="D3478" s="4" t="s">
        <v>6540</v>
      </c>
      <c r="E3478" s="9">
        <v>9.99</v>
      </c>
      <c r="F3478" s="4">
        <v>5</v>
      </c>
      <c r="G3478" s="7">
        <f t="shared" si="54"/>
        <v>49.95</v>
      </c>
      <c r="H3478" s="4" t="s">
        <v>6543</v>
      </c>
      <c r="I3478" s="4" t="s">
        <v>6544</v>
      </c>
      <c r="Q3478" s="4" t="s">
        <v>10251</v>
      </c>
    </row>
    <row r="3479" spans="1:17" ht="51">
      <c r="A3479" s="3">
        <v>8445142191469</v>
      </c>
      <c r="B3479" s="4">
        <v>564605000</v>
      </c>
      <c r="C3479" s="6" t="s">
        <v>10695</v>
      </c>
      <c r="D3479" s="4" t="s">
        <v>6540</v>
      </c>
      <c r="E3479" s="9">
        <v>9.99</v>
      </c>
      <c r="F3479" s="4">
        <v>9</v>
      </c>
      <c r="G3479" s="7">
        <f t="shared" si="54"/>
        <v>89.91</v>
      </c>
      <c r="H3479" s="4" t="s">
        <v>6545</v>
      </c>
      <c r="I3479" s="4" t="s">
        <v>6546</v>
      </c>
      <c r="Q3479" s="4" t="s">
        <v>10251</v>
      </c>
    </row>
    <row r="3480" spans="1:17" ht="51">
      <c r="A3480" s="3">
        <v>8445142191476</v>
      </c>
      <c r="B3480" s="4">
        <v>564606000</v>
      </c>
      <c r="C3480" s="6" t="s">
        <v>10695</v>
      </c>
      <c r="D3480" s="4" t="s">
        <v>6540</v>
      </c>
      <c r="E3480" s="9">
        <v>9.99</v>
      </c>
      <c r="F3480" s="4">
        <v>2</v>
      </c>
      <c r="G3480" s="7">
        <f t="shared" si="54"/>
        <v>19.98</v>
      </c>
      <c r="H3480" s="4" t="s">
        <v>6547</v>
      </c>
      <c r="I3480" s="4" t="s">
        <v>6548</v>
      </c>
      <c r="Q3480" s="4" t="s">
        <v>10251</v>
      </c>
    </row>
    <row r="3481" spans="1:17" ht="51">
      <c r="A3481" s="3">
        <v>8445142191377</v>
      </c>
      <c r="B3481" s="4">
        <v>564607000</v>
      </c>
      <c r="C3481" s="6" t="s">
        <v>10695</v>
      </c>
      <c r="D3481" s="4" t="s">
        <v>6549</v>
      </c>
      <c r="E3481" s="9">
        <v>22.99</v>
      </c>
      <c r="F3481" s="4">
        <v>14</v>
      </c>
      <c r="G3481" s="7">
        <f t="shared" si="54"/>
        <v>321.85999999999996</v>
      </c>
      <c r="H3481" s="4" t="s">
        <v>6550</v>
      </c>
      <c r="I3481" s="4" t="s">
        <v>6551</v>
      </c>
      <c r="Q3481" s="4" t="s">
        <v>10252</v>
      </c>
    </row>
    <row r="3482" spans="1:17" ht="51">
      <c r="A3482" s="3">
        <v>8445142191407</v>
      </c>
      <c r="B3482" s="4">
        <v>564610000</v>
      </c>
      <c r="C3482" s="6" t="s">
        <v>10695</v>
      </c>
      <c r="D3482" s="4" t="s">
        <v>6549</v>
      </c>
      <c r="E3482" s="9">
        <v>22.99</v>
      </c>
      <c r="F3482" s="4">
        <v>3</v>
      </c>
      <c r="G3482" s="7">
        <f t="shared" si="54"/>
        <v>68.97</v>
      </c>
      <c r="H3482" s="4" t="s">
        <v>6552</v>
      </c>
      <c r="I3482" s="4" t="s">
        <v>6553</v>
      </c>
      <c r="Q3482" s="4" t="s">
        <v>10252</v>
      </c>
    </row>
    <row r="3483" spans="1:17" ht="51">
      <c r="A3483" s="3">
        <v>8445142191315</v>
      </c>
      <c r="B3483" s="4">
        <v>564613000</v>
      </c>
      <c r="C3483" s="6" t="s">
        <v>10695</v>
      </c>
      <c r="D3483" s="4" t="s">
        <v>6549</v>
      </c>
      <c r="E3483" s="9">
        <v>22.99</v>
      </c>
      <c r="F3483" s="4">
        <v>5</v>
      </c>
      <c r="G3483" s="7">
        <f t="shared" si="54"/>
        <v>114.94999999999999</v>
      </c>
      <c r="H3483" s="4" t="s">
        <v>6554</v>
      </c>
      <c r="I3483" s="4" t="s">
        <v>6555</v>
      </c>
      <c r="J3483" s="4" t="s">
        <v>6556</v>
      </c>
      <c r="Q3483" s="4" t="s">
        <v>10252</v>
      </c>
    </row>
    <row r="3484" spans="1:17" ht="51">
      <c r="A3484" s="3">
        <v>8445142191346</v>
      </c>
      <c r="B3484" s="4">
        <v>564616000</v>
      </c>
      <c r="C3484" s="6" t="s">
        <v>10695</v>
      </c>
      <c r="D3484" s="4" t="s">
        <v>6549</v>
      </c>
      <c r="E3484" s="9">
        <v>22.99</v>
      </c>
      <c r="F3484" s="4">
        <v>2</v>
      </c>
      <c r="G3484" s="7">
        <f t="shared" si="54"/>
        <v>45.98</v>
      </c>
      <c r="H3484" s="4" t="s">
        <v>6557</v>
      </c>
      <c r="I3484" s="4" t="s">
        <v>6558</v>
      </c>
      <c r="J3484" s="4" t="s">
        <v>6559</v>
      </c>
      <c r="K3484" s="4" t="s">
        <v>6560</v>
      </c>
      <c r="Q3484" s="4" t="s">
        <v>10252</v>
      </c>
    </row>
    <row r="3485" spans="1:17" ht="51">
      <c r="A3485" s="3">
        <v>8430956740316</v>
      </c>
      <c r="B3485" s="4">
        <v>564624002</v>
      </c>
      <c r="C3485" s="6" t="s">
        <v>10693</v>
      </c>
      <c r="D3485" s="4" t="s">
        <v>5198</v>
      </c>
      <c r="E3485" s="9">
        <v>34.99</v>
      </c>
      <c r="F3485" s="4">
        <v>65</v>
      </c>
      <c r="G3485" s="7">
        <f t="shared" si="54"/>
        <v>2274.35</v>
      </c>
      <c r="H3485" s="4" t="s">
        <v>6561</v>
      </c>
      <c r="I3485" s="4" t="s">
        <v>6562</v>
      </c>
      <c r="J3485" s="4" t="s">
        <v>5201</v>
      </c>
      <c r="K3485" s="4" t="s">
        <v>5202</v>
      </c>
      <c r="L3485" s="4" t="s">
        <v>5203</v>
      </c>
      <c r="Q3485" s="4" t="s">
        <v>9877</v>
      </c>
    </row>
    <row r="3486" spans="1:17" ht="51">
      <c r="A3486" s="3">
        <v>8430956740323</v>
      </c>
      <c r="B3486" s="4">
        <v>564624003</v>
      </c>
      <c r="C3486" s="6" t="s">
        <v>10694</v>
      </c>
      <c r="D3486" s="4" t="s">
        <v>5198</v>
      </c>
      <c r="E3486" s="9">
        <v>39.99</v>
      </c>
      <c r="F3486" s="4">
        <v>35</v>
      </c>
      <c r="G3486" s="7">
        <f t="shared" si="54"/>
        <v>1399.65</v>
      </c>
      <c r="H3486" s="4" t="s">
        <v>6561</v>
      </c>
      <c r="I3486" s="4" t="s">
        <v>6562</v>
      </c>
      <c r="J3486" s="4" t="s">
        <v>5201</v>
      </c>
      <c r="K3486" s="4" t="s">
        <v>5202</v>
      </c>
      <c r="L3486" s="4" t="s">
        <v>5203</v>
      </c>
      <c r="Q3486" s="4" t="s">
        <v>9877</v>
      </c>
    </row>
    <row r="3487" spans="1:17" ht="38.25">
      <c r="A3487" s="3">
        <v>8430956740330</v>
      </c>
      <c r="B3487" s="4">
        <v>564625000</v>
      </c>
      <c r="C3487" s="6" t="s">
        <v>10695</v>
      </c>
      <c r="D3487" s="4" t="s">
        <v>5204</v>
      </c>
      <c r="E3487" s="9">
        <v>10.99</v>
      </c>
      <c r="F3487" s="4">
        <v>6</v>
      </c>
      <c r="G3487" s="7">
        <f t="shared" si="54"/>
        <v>65.94</v>
      </c>
      <c r="H3487" s="4" t="s">
        <v>6563</v>
      </c>
      <c r="Q3487" s="4" t="s">
        <v>9878</v>
      </c>
    </row>
    <row r="3488" spans="1:17" ht="38.25">
      <c r="A3488" s="3">
        <v>8445142224181</v>
      </c>
      <c r="B3488" s="4">
        <v>564628000</v>
      </c>
      <c r="C3488" s="6" t="s">
        <v>10695</v>
      </c>
      <c r="D3488" s="4" t="s">
        <v>6564</v>
      </c>
      <c r="E3488" s="9">
        <v>29.99</v>
      </c>
      <c r="F3488" s="4">
        <v>4</v>
      </c>
      <c r="G3488" s="7">
        <f t="shared" si="54"/>
        <v>119.96</v>
      </c>
      <c r="H3488" s="4" t="s">
        <v>6565</v>
      </c>
      <c r="I3488" s="4" t="s">
        <v>6566</v>
      </c>
      <c r="J3488" s="4" t="s">
        <v>6567</v>
      </c>
      <c r="K3488" s="4" t="s">
        <v>6568</v>
      </c>
      <c r="Q3488" s="4" t="s">
        <v>10253</v>
      </c>
    </row>
    <row r="3489" spans="1:17" ht="38.25">
      <c r="A3489" s="3">
        <v>8445142218333</v>
      </c>
      <c r="B3489" s="4">
        <v>564634000</v>
      </c>
      <c r="C3489" s="6" t="s">
        <v>10695</v>
      </c>
      <c r="D3489" s="4" t="s">
        <v>6569</v>
      </c>
      <c r="E3489" s="9">
        <v>39.99</v>
      </c>
      <c r="F3489" s="4">
        <v>17</v>
      </c>
      <c r="G3489" s="7">
        <f t="shared" si="54"/>
        <v>679.83</v>
      </c>
      <c r="H3489" s="4" t="s">
        <v>6570</v>
      </c>
      <c r="I3489" s="4" t="s">
        <v>6571</v>
      </c>
      <c r="J3489" s="4" t="s">
        <v>6572</v>
      </c>
      <c r="Q3489" s="4" t="s">
        <v>10254</v>
      </c>
    </row>
    <row r="3490" spans="1:17" ht="38.25">
      <c r="A3490" s="3">
        <v>8445142218340</v>
      </c>
      <c r="B3490" s="4">
        <v>564635000</v>
      </c>
      <c r="C3490" s="6" t="s">
        <v>10695</v>
      </c>
      <c r="D3490" s="4" t="s">
        <v>6569</v>
      </c>
      <c r="E3490" s="9">
        <v>54.99</v>
      </c>
      <c r="F3490" s="4">
        <v>1</v>
      </c>
      <c r="G3490" s="7">
        <f t="shared" si="54"/>
        <v>54.99</v>
      </c>
      <c r="H3490" s="4" t="s">
        <v>6570</v>
      </c>
      <c r="I3490" s="4" t="s">
        <v>6571</v>
      </c>
      <c r="J3490" s="4" t="s">
        <v>6572</v>
      </c>
      <c r="Q3490" s="4" t="s">
        <v>10255</v>
      </c>
    </row>
    <row r="3491" spans="1:17" ht="38.25">
      <c r="A3491" s="3">
        <v>8445142218296</v>
      </c>
      <c r="B3491" s="4">
        <v>564636000</v>
      </c>
      <c r="C3491" s="6" t="s">
        <v>10695</v>
      </c>
      <c r="D3491" s="4" t="s">
        <v>6573</v>
      </c>
      <c r="E3491" s="9">
        <v>39.99</v>
      </c>
      <c r="F3491" s="4">
        <v>2</v>
      </c>
      <c r="G3491" s="7">
        <f t="shared" si="54"/>
        <v>79.98</v>
      </c>
      <c r="H3491" s="4" t="s">
        <v>6574</v>
      </c>
      <c r="I3491" s="4" t="s">
        <v>6575</v>
      </c>
      <c r="J3491" s="4" t="s">
        <v>6576</v>
      </c>
      <c r="Q3491" s="4" t="s">
        <v>10256</v>
      </c>
    </row>
    <row r="3492" spans="1:17" ht="38.25">
      <c r="A3492" s="3">
        <v>8445142218302</v>
      </c>
      <c r="B3492" s="4">
        <v>564637000</v>
      </c>
      <c r="C3492" s="6" t="s">
        <v>10695</v>
      </c>
      <c r="D3492" s="4" t="s">
        <v>6573</v>
      </c>
      <c r="E3492" s="9">
        <v>54.99</v>
      </c>
      <c r="F3492" s="4">
        <v>34</v>
      </c>
      <c r="G3492" s="7">
        <f t="shared" si="54"/>
        <v>1869.66</v>
      </c>
      <c r="H3492" s="4" t="s">
        <v>6574</v>
      </c>
      <c r="I3492" s="4" t="s">
        <v>6575</v>
      </c>
      <c r="J3492" s="4" t="s">
        <v>6576</v>
      </c>
      <c r="Q3492" s="4" t="s">
        <v>10257</v>
      </c>
    </row>
    <row r="3493" spans="1:17" ht="51">
      <c r="A3493" s="3">
        <v>8029947507634</v>
      </c>
      <c r="B3493" s="4">
        <v>564643004</v>
      </c>
      <c r="C3493" s="6" t="s">
        <v>10696</v>
      </c>
      <c r="D3493" s="4" t="s">
        <v>1516</v>
      </c>
      <c r="E3493" s="9">
        <v>46.99</v>
      </c>
      <c r="F3493" s="4">
        <v>6</v>
      </c>
      <c r="G3493" s="7">
        <f t="shared" si="54"/>
        <v>281.94</v>
      </c>
      <c r="H3493" s="4" t="s">
        <v>6577</v>
      </c>
      <c r="I3493" s="4" t="s">
        <v>6578</v>
      </c>
      <c r="J3493" s="4" t="s">
        <v>6175</v>
      </c>
      <c r="K3493" s="4" t="s">
        <v>6176</v>
      </c>
      <c r="L3493" s="4" t="s">
        <v>6177</v>
      </c>
      <c r="M3493" s="4" t="s">
        <v>6178</v>
      </c>
      <c r="Q3493" s="4" t="s">
        <v>10146</v>
      </c>
    </row>
    <row r="3494" spans="1:17" ht="38.25">
      <c r="A3494" s="3">
        <v>8029947654420</v>
      </c>
      <c r="B3494" s="4">
        <v>564645000</v>
      </c>
      <c r="C3494" s="6" t="s">
        <v>10695</v>
      </c>
      <c r="D3494" s="4" t="s">
        <v>6579</v>
      </c>
      <c r="E3494" s="9">
        <v>16.989999999999998</v>
      </c>
      <c r="F3494" s="4">
        <v>4</v>
      </c>
      <c r="G3494" s="7">
        <f t="shared" si="54"/>
        <v>67.959999999999994</v>
      </c>
      <c r="H3494" s="4" t="s">
        <v>6580</v>
      </c>
      <c r="I3494" s="4" t="s">
        <v>6581</v>
      </c>
      <c r="J3494" s="4" t="s">
        <v>6582</v>
      </c>
      <c r="K3494" s="4" t="s">
        <v>6583</v>
      </c>
      <c r="Q3494" s="4" t="s">
        <v>10258</v>
      </c>
    </row>
    <row r="3495" spans="1:17" ht="38.25">
      <c r="A3495" s="3" t="s">
        <v>1</v>
      </c>
      <c r="B3495" s="4">
        <v>564647000</v>
      </c>
      <c r="C3495" s="6" t="s">
        <v>10695</v>
      </c>
      <c r="D3495" s="4" t="s">
        <v>6584</v>
      </c>
      <c r="E3495" s="9">
        <v>6.99</v>
      </c>
      <c r="F3495" s="4">
        <v>2</v>
      </c>
      <c r="G3495" s="7">
        <f t="shared" si="54"/>
        <v>13.98</v>
      </c>
      <c r="H3495" s="4" t="s">
        <v>6585</v>
      </c>
      <c r="Q3495" s="4" t="s">
        <v>10259</v>
      </c>
    </row>
    <row r="3496" spans="1:17" ht="51">
      <c r="A3496" s="3">
        <v>8445142226024</v>
      </c>
      <c r="B3496" s="4">
        <v>564654002</v>
      </c>
      <c r="C3496" s="6" t="s">
        <v>10693</v>
      </c>
      <c r="D3496" s="4" t="s">
        <v>6586</v>
      </c>
      <c r="E3496" s="9">
        <v>6.99</v>
      </c>
      <c r="F3496" s="4">
        <v>13</v>
      </c>
      <c r="G3496" s="7">
        <f t="shared" si="54"/>
        <v>90.87</v>
      </c>
      <c r="H3496" s="4" t="s">
        <v>6587</v>
      </c>
      <c r="I3496" s="4" t="s">
        <v>6588</v>
      </c>
      <c r="J3496" s="4" t="s">
        <v>6589</v>
      </c>
      <c r="K3496" s="4" t="s">
        <v>6590</v>
      </c>
      <c r="Q3496" s="4" t="s">
        <v>10260</v>
      </c>
    </row>
    <row r="3497" spans="1:17" ht="51">
      <c r="A3497" s="3">
        <v>8029947317509</v>
      </c>
      <c r="B3497" s="4">
        <v>564690000</v>
      </c>
      <c r="C3497" s="6" t="s">
        <v>10695</v>
      </c>
      <c r="D3497" s="4" t="s">
        <v>6591</v>
      </c>
      <c r="E3497" s="9">
        <v>8.99</v>
      </c>
      <c r="F3497" s="4">
        <v>101</v>
      </c>
      <c r="G3497" s="7">
        <f t="shared" si="54"/>
        <v>907.99</v>
      </c>
      <c r="H3497" s="4" t="s">
        <v>6592</v>
      </c>
      <c r="I3497" s="4" t="s">
        <v>6593</v>
      </c>
      <c r="J3497" s="4" t="s">
        <v>6594</v>
      </c>
      <c r="K3497" s="4" t="s">
        <v>6595</v>
      </c>
      <c r="Q3497" s="4" t="s">
        <v>10261</v>
      </c>
    </row>
    <row r="3498" spans="1:17" ht="38.25">
      <c r="A3498" s="3" t="s">
        <v>1</v>
      </c>
      <c r="B3498" s="4">
        <v>564694000</v>
      </c>
      <c r="C3498" s="6" t="s">
        <v>10695</v>
      </c>
      <c r="D3498" s="4" t="s">
        <v>6596</v>
      </c>
      <c r="E3498" s="9">
        <v>24.99</v>
      </c>
      <c r="F3498" s="4">
        <v>142</v>
      </c>
      <c r="G3498" s="7">
        <f t="shared" si="54"/>
        <v>3548.58</v>
      </c>
      <c r="H3498" s="4" t="s">
        <v>6597</v>
      </c>
      <c r="I3498" s="4" t="s">
        <v>6598</v>
      </c>
      <c r="Q3498" s="4" t="s">
        <v>10262</v>
      </c>
    </row>
    <row r="3499" spans="1:17" ht="51">
      <c r="A3499" s="3">
        <v>8029947307708</v>
      </c>
      <c r="B3499" s="4">
        <v>564695002</v>
      </c>
      <c r="C3499" s="6" t="s">
        <v>10693</v>
      </c>
      <c r="D3499" s="4" t="s">
        <v>6599</v>
      </c>
      <c r="E3499" s="9">
        <v>39.99</v>
      </c>
      <c r="F3499" s="4">
        <v>15</v>
      </c>
      <c r="G3499" s="7">
        <f t="shared" si="54"/>
        <v>599.85</v>
      </c>
      <c r="H3499" s="4" t="s">
        <v>6600</v>
      </c>
      <c r="I3499" s="4" t="s">
        <v>6601</v>
      </c>
      <c r="J3499" s="4" t="s">
        <v>6602</v>
      </c>
      <c r="K3499" s="4" t="s">
        <v>6603</v>
      </c>
      <c r="L3499" s="4" t="s">
        <v>6604</v>
      </c>
      <c r="Q3499" s="4" t="s">
        <v>10263</v>
      </c>
    </row>
    <row r="3500" spans="1:17" ht="51">
      <c r="A3500" s="3">
        <v>8029947307692</v>
      </c>
      <c r="B3500" s="4">
        <v>564696001</v>
      </c>
      <c r="C3500" s="6" t="s">
        <v>10692</v>
      </c>
      <c r="D3500" s="4" t="s">
        <v>6599</v>
      </c>
      <c r="E3500" s="9">
        <v>26.99</v>
      </c>
      <c r="F3500" s="4">
        <v>5</v>
      </c>
      <c r="G3500" s="7">
        <f t="shared" si="54"/>
        <v>134.94999999999999</v>
      </c>
      <c r="H3500" s="4" t="s">
        <v>6605</v>
      </c>
      <c r="I3500" s="4" t="s">
        <v>6606</v>
      </c>
      <c r="J3500" s="4" t="s">
        <v>6601</v>
      </c>
      <c r="K3500" s="4" t="s">
        <v>6602</v>
      </c>
      <c r="L3500" s="4" t="s">
        <v>6603</v>
      </c>
      <c r="M3500" s="4" t="s">
        <v>6604</v>
      </c>
      <c r="Q3500" s="4" t="s">
        <v>10263</v>
      </c>
    </row>
    <row r="3501" spans="1:17" ht="51">
      <c r="A3501" s="3">
        <v>8029947307722</v>
      </c>
      <c r="B3501" s="4">
        <v>564696002</v>
      </c>
      <c r="C3501" s="6" t="s">
        <v>10693</v>
      </c>
      <c r="D3501" s="4" t="s">
        <v>6599</v>
      </c>
      <c r="E3501" s="9">
        <v>39.99</v>
      </c>
      <c r="F3501" s="4">
        <v>12</v>
      </c>
      <c r="G3501" s="7">
        <f t="shared" si="54"/>
        <v>479.88</v>
      </c>
      <c r="H3501" s="4" t="s">
        <v>6605</v>
      </c>
      <c r="I3501" s="4" t="s">
        <v>6606</v>
      </c>
      <c r="J3501" s="4" t="s">
        <v>6601</v>
      </c>
      <c r="K3501" s="4" t="s">
        <v>6602</v>
      </c>
      <c r="L3501" s="4" t="s">
        <v>6603</v>
      </c>
      <c r="M3501" s="4" t="s">
        <v>6604</v>
      </c>
      <c r="Q3501" s="4" t="s">
        <v>10263</v>
      </c>
    </row>
    <row r="3502" spans="1:17" ht="51">
      <c r="A3502" s="3">
        <v>8029947307791</v>
      </c>
      <c r="B3502" s="4">
        <v>564696004</v>
      </c>
      <c r="C3502" s="6" t="s">
        <v>10696</v>
      </c>
      <c r="D3502" s="4" t="s">
        <v>6599</v>
      </c>
      <c r="E3502" s="9">
        <v>59.99</v>
      </c>
      <c r="F3502" s="4">
        <v>5</v>
      </c>
      <c r="G3502" s="7">
        <f t="shared" si="54"/>
        <v>299.95</v>
      </c>
      <c r="H3502" s="4" t="s">
        <v>6605</v>
      </c>
      <c r="I3502" s="4" t="s">
        <v>6606</v>
      </c>
      <c r="J3502" s="4" t="s">
        <v>6601</v>
      </c>
      <c r="K3502" s="4" t="s">
        <v>6602</v>
      </c>
      <c r="L3502" s="4" t="s">
        <v>6603</v>
      </c>
      <c r="M3502" s="4" t="s">
        <v>6604</v>
      </c>
      <c r="Q3502" s="4" t="s">
        <v>10263</v>
      </c>
    </row>
    <row r="3503" spans="1:17" ht="51">
      <c r="A3503" s="3">
        <v>8028558431659</v>
      </c>
      <c r="B3503" s="4">
        <v>564708000</v>
      </c>
      <c r="C3503" s="6" t="s">
        <v>10695</v>
      </c>
      <c r="D3503" s="4" t="s">
        <v>6607</v>
      </c>
      <c r="E3503" s="9">
        <v>29.99</v>
      </c>
      <c r="F3503" s="4">
        <v>1</v>
      </c>
      <c r="G3503" s="7">
        <f t="shared" si="54"/>
        <v>29.99</v>
      </c>
      <c r="H3503" s="4" t="s">
        <v>6608</v>
      </c>
      <c r="I3503" s="4" t="s">
        <v>6609</v>
      </c>
      <c r="Q3503" s="4" t="s">
        <v>10264</v>
      </c>
    </row>
    <row r="3504" spans="1:17" ht="51">
      <c r="A3504" s="3">
        <v>3574384088130</v>
      </c>
      <c r="B3504" s="4">
        <v>564729000</v>
      </c>
      <c r="C3504" s="6" t="s">
        <v>10695</v>
      </c>
      <c r="D3504" s="4" t="s">
        <v>6610</v>
      </c>
      <c r="E3504" s="9">
        <v>16.989999999999998</v>
      </c>
      <c r="F3504" s="4">
        <v>1</v>
      </c>
      <c r="G3504" s="7">
        <f t="shared" si="54"/>
        <v>16.989999999999998</v>
      </c>
      <c r="H3504" s="4" t="s">
        <v>6611</v>
      </c>
      <c r="I3504" s="4" t="s">
        <v>6612</v>
      </c>
      <c r="Q3504" s="4" t="s">
        <v>10265</v>
      </c>
    </row>
    <row r="3505" spans="1:17" ht="51">
      <c r="A3505" s="3">
        <v>3574387308723</v>
      </c>
      <c r="B3505" s="4">
        <v>564751000</v>
      </c>
      <c r="C3505" s="6" t="s">
        <v>10695</v>
      </c>
      <c r="D3505" s="4" t="s">
        <v>6613</v>
      </c>
      <c r="E3505" s="9">
        <v>7.99</v>
      </c>
      <c r="F3505" s="4">
        <v>1</v>
      </c>
      <c r="G3505" s="7">
        <f t="shared" si="54"/>
        <v>7.99</v>
      </c>
      <c r="H3505" s="4" t="s">
        <v>6614</v>
      </c>
      <c r="I3505" s="4" t="s">
        <v>6615</v>
      </c>
      <c r="J3505" s="4" t="s">
        <v>6616</v>
      </c>
      <c r="Q3505" s="4" t="s">
        <v>10266</v>
      </c>
    </row>
    <row r="3506" spans="1:17" ht="51">
      <c r="A3506" s="3">
        <v>3574387226966</v>
      </c>
      <c r="B3506" s="4">
        <v>564774000</v>
      </c>
      <c r="C3506" s="6" t="s">
        <v>10695</v>
      </c>
      <c r="D3506" s="4" t="s">
        <v>6617</v>
      </c>
      <c r="E3506" s="9">
        <v>14.99</v>
      </c>
      <c r="F3506" s="4">
        <v>5</v>
      </c>
      <c r="G3506" s="7">
        <f t="shared" si="54"/>
        <v>74.95</v>
      </c>
      <c r="H3506" s="4" t="s">
        <v>6618</v>
      </c>
      <c r="Q3506" s="4" t="s">
        <v>10267</v>
      </c>
    </row>
    <row r="3507" spans="1:17" ht="51">
      <c r="A3507" s="3">
        <v>8023788018021</v>
      </c>
      <c r="B3507" s="4">
        <v>564784000</v>
      </c>
      <c r="C3507" s="6" t="s">
        <v>10695</v>
      </c>
      <c r="D3507" s="4" t="s">
        <v>6619</v>
      </c>
      <c r="E3507" s="9">
        <v>49.99</v>
      </c>
      <c r="F3507" s="4">
        <v>7</v>
      </c>
      <c r="G3507" s="7">
        <f t="shared" si="54"/>
        <v>349.93</v>
      </c>
      <c r="H3507" s="4" t="s">
        <v>6620</v>
      </c>
      <c r="I3507" s="4" t="s">
        <v>6621</v>
      </c>
      <c r="J3507" s="4" t="s">
        <v>6622</v>
      </c>
      <c r="Q3507" s="4" t="s">
        <v>10268</v>
      </c>
    </row>
    <row r="3508" spans="1:17" ht="51">
      <c r="A3508" s="3">
        <v>8023788017970</v>
      </c>
      <c r="B3508" s="4">
        <v>564794000</v>
      </c>
      <c r="C3508" s="6" t="s">
        <v>10695</v>
      </c>
      <c r="D3508" s="4" t="s">
        <v>6623</v>
      </c>
      <c r="E3508" s="9">
        <v>34.99</v>
      </c>
      <c r="F3508" s="4">
        <v>1</v>
      </c>
      <c r="G3508" s="7">
        <f t="shared" si="54"/>
        <v>34.99</v>
      </c>
      <c r="H3508" s="4" t="s">
        <v>6624</v>
      </c>
      <c r="I3508" s="4" t="s">
        <v>6625</v>
      </c>
      <c r="J3508" s="4" t="s">
        <v>6626</v>
      </c>
      <c r="Q3508" s="4" t="s">
        <v>10269</v>
      </c>
    </row>
    <row r="3509" spans="1:17" ht="38.25">
      <c r="A3509" s="3">
        <v>8023788016591</v>
      </c>
      <c r="B3509" s="4">
        <v>564801000</v>
      </c>
      <c r="C3509" s="6" t="s">
        <v>10695</v>
      </c>
      <c r="D3509" s="4" t="s">
        <v>6627</v>
      </c>
      <c r="E3509" s="9">
        <v>7.99</v>
      </c>
      <c r="F3509" s="4">
        <v>12</v>
      </c>
      <c r="G3509" s="7">
        <f t="shared" si="54"/>
        <v>95.88</v>
      </c>
      <c r="H3509" s="4" t="s">
        <v>6628</v>
      </c>
      <c r="Q3509" s="4" t="s">
        <v>10270</v>
      </c>
    </row>
    <row r="3510" spans="1:17" ht="38.25">
      <c r="A3510" s="3">
        <v>8023788016614</v>
      </c>
      <c r="B3510" s="4">
        <v>564803000</v>
      </c>
      <c r="C3510" s="6" t="s">
        <v>10695</v>
      </c>
      <c r="D3510" s="4" t="s">
        <v>6627</v>
      </c>
      <c r="E3510" s="9">
        <v>7.99</v>
      </c>
      <c r="F3510" s="4">
        <v>13</v>
      </c>
      <c r="G3510" s="7">
        <f t="shared" si="54"/>
        <v>103.87</v>
      </c>
      <c r="H3510" s="4" t="s">
        <v>6629</v>
      </c>
      <c r="Q3510" s="4" t="s">
        <v>10270</v>
      </c>
    </row>
    <row r="3511" spans="1:17" ht="38.25">
      <c r="A3511" s="3">
        <v>8023788016621</v>
      </c>
      <c r="B3511" s="4">
        <v>564804000</v>
      </c>
      <c r="C3511" s="6" t="s">
        <v>10695</v>
      </c>
      <c r="D3511" s="4" t="s">
        <v>6627</v>
      </c>
      <c r="E3511" s="9">
        <v>7.99</v>
      </c>
      <c r="F3511" s="4">
        <v>5</v>
      </c>
      <c r="G3511" s="7">
        <f t="shared" si="54"/>
        <v>39.950000000000003</v>
      </c>
      <c r="H3511" s="4" t="s">
        <v>6630</v>
      </c>
      <c r="Q3511" s="4" t="s">
        <v>10270</v>
      </c>
    </row>
    <row r="3512" spans="1:17" ht="51">
      <c r="A3512" s="3">
        <v>8023788017987</v>
      </c>
      <c r="B3512" s="4">
        <v>564809000</v>
      </c>
      <c r="C3512" s="6" t="s">
        <v>10695</v>
      </c>
      <c r="D3512" s="4" t="s">
        <v>6631</v>
      </c>
      <c r="E3512" s="9">
        <v>34.99</v>
      </c>
      <c r="F3512" s="4">
        <v>5</v>
      </c>
      <c r="G3512" s="7">
        <f t="shared" si="54"/>
        <v>174.95000000000002</v>
      </c>
      <c r="H3512" s="4" t="s">
        <v>6632</v>
      </c>
      <c r="I3512" s="4" t="s">
        <v>6633</v>
      </c>
      <c r="J3512" s="4" t="s">
        <v>6634</v>
      </c>
      <c r="Q3512" s="4" t="s">
        <v>10271</v>
      </c>
    </row>
    <row r="3513" spans="1:17" ht="63.75">
      <c r="A3513" s="3">
        <v>8023788018519</v>
      </c>
      <c r="B3513" s="4">
        <v>564813002</v>
      </c>
      <c r="C3513" s="6" t="s">
        <v>10693</v>
      </c>
      <c r="D3513" s="4" t="s">
        <v>4614</v>
      </c>
      <c r="E3513" s="9">
        <v>17.989999999999998</v>
      </c>
      <c r="F3513" s="4">
        <v>2</v>
      </c>
      <c r="G3513" s="7">
        <f t="shared" si="54"/>
        <v>35.979999999999997</v>
      </c>
      <c r="H3513" s="4" t="s">
        <v>6635</v>
      </c>
      <c r="I3513" s="4" t="s">
        <v>6636</v>
      </c>
      <c r="Q3513" s="4" t="s">
        <v>10272</v>
      </c>
    </row>
    <row r="3514" spans="1:17" ht="63.75">
      <c r="A3514" s="3">
        <v>8023788018526</v>
      </c>
      <c r="B3514" s="4">
        <v>564814002</v>
      </c>
      <c r="C3514" s="6" t="s">
        <v>10693</v>
      </c>
      <c r="D3514" s="4" t="s">
        <v>4614</v>
      </c>
      <c r="E3514" s="9">
        <v>17.989999999999998</v>
      </c>
      <c r="F3514" s="4">
        <v>9</v>
      </c>
      <c r="G3514" s="7">
        <f t="shared" si="54"/>
        <v>161.91</v>
      </c>
      <c r="H3514" s="4" t="s">
        <v>6637</v>
      </c>
      <c r="I3514" s="4" t="s">
        <v>6638</v>
      </c>
      <c r="Q3514" s="4" t="s">
        <v>10272</v>
      </c>
    </row>
    <row r="3515" spans="1:17" ht="51">
      <c r="A3515" s="3">
        <v>8023788018373</v>
      </c>
      <c r="B3515" s="4">
        <v>564831002</v>
      </c>
      <c r="C3515" s="6" t="s">
        <v>10693</v>
      </c>
      <c r="D3515" s="4" t="s">
        <v>6639</v>
      </c>
      <c r="E3515" s="9">
        <v>22.99</v>
      </c>
      <c r="F3515" s="4">
        <v>1</v>
      </c>
      <c r="G3515" s="7">
        <f t="shared" si="54"/>
        <v>22.99</v>
      </c>
      <c r="H3515" s="4" t="s">
        <v>6640</v>
      </c>
      <c r="I3515" s="4" t="s">
        <v>6641</v>
      </c>
      <c r="Q3515" s="4" t="s">
        <v>10273</v>
      </c>
    </row>
    <row r="3516" spans="1:17" ht="51">
      <c r="A3516" s="3">
        <v>8023788017765</v>
      </c>
      <c r="B3516" s="4">
        <v>564832000</v>
      </c>
      <c r="C3516" s="6" t="s">
        <v>10695</v>
      </c>
      <c r="D3516" s="4" t="s">
        <v>6642</v>
      </c>
      <c r="E3516" s="9">
        <v>29.99</v>
      </c>
      <c r="F3516" s="4">
        <v>7</v>
      </c>
      <c r="G3516" s="7">
        <f t="shared" si="54"/>
        <v>209.92999999999998</v>
      </c>
      <c r="H3516" s="4" t="s">
        <v>6643</v>
      </c>
      <c r="I3516" s="4" t="s">
        <v>6644</v>
      </c>
      <c r="J3516" s="4" t="s">
        <v>6645</v>
      </c>
      <c r="Q3516" s="4" t="s">
        <v>10274</v>
      </c>
    </row>
    <row r="3517" spans="1:17" ht="51">
      <c r="A3517" s="3">
        <v>8023788017819</v>
      </c>
      <c r="B3517" s="4">
        <v>564833000</v>
      </c>
      <c r="C3517" s="6" t="s">
        <v>10695</v>
      </c>
      <c r="D3517" s="4" t="s">
        <v>6642</v>
      </c>
      <c r="E3517" s="9">
        <v>42.99</v>
      </c>
      <c r="F3517" s="4">
        <v>2</v>
      </c>
      <c r="G3517" s="7">
        <f t="shared" si="54"/>
        <v>85.98</v>
      </c>
      <c r="H3517" s="4" t="s">
        <v>6643</v>
      </c>
      <c r="I3517" s="4" t="s">
        <v>6644</v>
      </c>
      <c r="J3517" s="4" t="s">
        <v>6645</v>
      </c>
      <c r="Q3517" s="4" t="s">
        <v>10275</v>
      </c>
    </row>
    <row r="3518" spans="1:17" ht="51">
      <c r="A3518" s="3">
        <v>8023788017864</v>
      </c>
      <c r="B3518" s="4">
        <v>564834000</v>
      </c>
      <c r="C3518" s="6" t="s">
        <v>10695</v>
      </c>
      <c r="D3518" s="4" t="s">
        <v>6642</v>
      </c>
      <c r="E3518" s="9">
        <v>31.99</v>
      </c>
      <c r="F3518" s="4">
        <v>8</v>
      </c>
      <c r="G3518" s="7">
        <f t="shared" si="54"/>
        <v>255.92</v>
      </c>
      <c r="H3518" s="4" t="s">
        <v>6646</v>
      </c>
      <c r="I3518" s="4" t="s">
        <v>6647</v>
      </c>
      <c r="J3518" s="4" t="s">
        <v>6648</v>
      </c>
      <c r="Q3518" s="4" t="s">
        <v>10276</v>
      </c>
    </row>
    <row r="3519" spans="1:17" ht="51">
      <c r="A3519" s="3">
        <v>8023788017918</v>
      </c>
      <c r="B3519" s="4">
        <v>564835000</v>
      </c>
      <c r="C3519" s="6" t="s">
        <v>10695</v>
      </c>
      <c r="D3519" s="4" t="s">
        <v>6642</v>
      </c>
      <c r="E3519" s="9">
        <v>44.99</v>
      </c>
      <c r="F3519" s="4">
        <v>8</v>
      </c>
      <c r="G3519" s="7">
        <f t="shared" si="54"/>
        <v>359.92</v>
      </c>
      <c r="H3519" s="4" t="s">
        <v>6646</v>
      </c>
      <c r="I3519" s="4" t="s">
        <v>6647</v>
      </c>
      <c r="J3519" s="4" t="s">
        <v>6648</v>
      </c>
      <c r="Q3519" s="4" t="s">
        <v>10277</v>
      </c>
    </row>
    <row r="3520" spans="1:17" ht="38.25">
      <c r="A3520" s="3" t="s">
        <v>1</v>
      </c>
      <c r="B3520" s="4">
        <v>564838000</v>
      </c>
      <c r="C3520" s="6" t="s">
        <v>10695</v>
      </c>
      <c r="D3520" s="4" t="s">
        <v>6649</v>
      </c>
      <c r="E3520" s="9">
        <v>19.989999999999998</v>
      </c>
      <c r="F3520" s="4">
        <v>2</v>
      </c>
      <c r="G3520" s="7">
        <f t="shared" si="54"/>
        <v>39.979999999999997</v>
      </c>
      <c r="H3520" s="4" t="s">
        <v>6650</v>
      </c>
      <c r="I3520" s="4" t="s">
        <v>6651</v>
      </c>
      <c r="J3520" s="4" t="s">
        <v>6652</v>
      </c>
      <c r="K3520" s="4" t="s">
        <v>6653</v>
      </c>
      <c r="L3520" s="4" t="s">
        <v>6654</v>
      </c>
      <c r="Q3520" s="4" t="s">
        <v>10278</v>
      </c>
    </row>
    <row r="3521" spans="1:17" ht="38.25">
      <c r="A3521" s="3">
        <v>8029947344918</v>
      </c>
      <c r="B3521" s="4">
        <v>564842000</v>
      </c>
      <c r="C3521" s="6" t="s">
        <v>10695</v>
      </c>
      <c r="D3521" s="4" t="s">
        <v>6655</v>
      </c>
      <c r="E3521" s="9">
        <v>19.989999999999998</v>
      </c>
      <c r="F3521" s="4">
        <v>4</v>
      </c>
      <c r="G3521" s="7">
        <f t="shared" si="54"/>
        <v>79.959999999999994</v>
      </c>
      <c r="H3521" s="4" t="s">
        <v>6656</v>
      </c>
      <c r="I3521" s="4" t="s">
        <v>6657</v>
      </c>
      <c r="Q3521" s="4" t="s">
        <v>10279</v>
      </c>
    </row>
    <row r="3522" spans="1:17" ht="38.25">
      <c r="A3522" s="3">
        <v>8029947345045</v>
      </c>
      <c r="B3522" s="4">
        <v>564843000</v>
      </c>
      <c r="C3522" s="6" t="s">
        <v>10695</v>
      </c>
      <c r="D3522" s="4" t="s">
        <v>6655</v>
      </c>
      <c r="E3522" s="9">
        <v>19.989999999999998</v>
      </c>
      <c r="F3522" s="4">
        <v>61</v>
      </c>
      <c r="G3522" s="7">
        <f t="shared" si="54"/>
        <v>1219.3899999999999</v>
      </c>
      <c r="H3522" s="4" t="s">
        <v>6658</v>
      </c>
      <c r="I3522" s="4" t="s">
        <v>6659</v>
      </c>
      <c r="Q3522" s="4" t="s">
        <v>10279</v>
      </c>
    </row>
    <row r="3523" spans="1:17" ht="51">
      <c r="A3523" s="3">
        <v>8430956744178</v>
      </c>
      <c r="B3523" s="4">
        <v>564857002</v>
      </c>
      <c r="C3523" s="6" t="s">
        <v>10693</v>
      </c>
      <c r="D3523" s="4" t="s">
        <v>6660</v>
      </c>
      <c r="E3523" s="9">
        <v>32.99</v>
      </c>
      <c r="F3523" s="4">
        <v>1</v>
      </c>
      <c r="G3523" s="7">
        <f t="shared" ref="G3523:G3586" si="55">F3523*E3523</f>
        <v>32.99</v>
      </c>
      <c r="H3523" s="4" t="s">
        <v>6661</v>
      </c>
      <c r="I3523" s="4" t="s">
        <v>6662</v>
      </c>
      <c r="J3523" s="4" t="s">
        <v>6663</v>
      </c>
      <c r="Q3523" s="4" t="s">
        <v>10280</v>
      </c>
    </row>
    <row r="3524" spans="1:17" ht="51">
      <c r="A3524" s="3">
        <v>8051577973589</v>
      </c>
      <c r="B3524" s="4">
        <v>564858000</v>
      </c>
      <c r="C3524" s="6" t="s">
        <v>10695</v>
      </c>
      <c r="D3524" s="4" t="s">
        <v>6664</v>
      </c>
      <c r="E3524" s="9">
        <v>16.989999999999998</v>
      </c>
      <c r="F3524" s="4">
        <v>1</v>
      </c>
      <c r="G3524" s="7">
        <f t="shared" si="55"/>
        <v>16.989999999999998</v>
      </c>
      <c r="H3524" s="4" t="s">
        <v>6665</v>
      </c>
      <c r="Q3524" s="4" t="s">
        <v>10281</v>
      </c>
    </row>
    <row r="3525" spans="1:17" ht="51">
      <c r="A3525" s="3">
        <v>8051577973862</v>
      </c>
      <c r="B3525" s="4">
        <v>564877000</v>
      </c>
      <c r="C3525" s="6" t="s">
        <v>10695</v>
      </c>
      <c r="D3525" s="4" t="s">
        <v>6666</v>
      </c>
      <c r="E3525" s="9">
        <v>14.99</v>
      </c>
      <c r="F3525" s="4">
        <v>1</v>
      </c>
      <c r="G3525" s="7">
        <f t="shared" si="55"/>
        <v>14.99</v>
      </c>
      <c r="H3525" s="4" t="s">
        <v>6667</v>
      </c>
      <c r="Q3525" s="4" t="s">
        <v>10282</v>
      </c>
    </row>
    <row r="3526" spans="1:17" ht="51">
      <c r="A3526" s="3">
        <v>8055205021550</v>
      </c>
      <c r="B3526" s="4">
        <v>564884000</v>
      </c>
      <c r="C3526" s="6" t="s">
        <v>10695</v>
      </c>
      <c r="D3526" s="4" t="s">
        <v>1071</v>
      </c>
      <c r="E3526" s="9">
        <v>22.99</v>
      </c>
      <c r="F3526" s="4">
        <v>2</v>
      </c>
      <c r="G3526" s="7">
        <f t="shared" si="55"/>
        <v>45.98</v>
      </c>
      <c r="H3526" s="4" t="s">
        <v>6668</v>
      </c>
      <c r="Q3526" s="4" t="s">
        <v>10283</v>
      </c>
    </row>
    <row r="3527" spans="1:17" ht="51">
      <c r="A3527" s="3">
        <v>8055205021734</v>
      </c>
      <c r="B3527" s="4">
        <v>564895000</v>
      </c>
      <c r="C3527" s="6" t="s">
        <v>10695</v>
      </c>
      <c r="D3527" s="4" t="s">
        <v>6669</v>
      </c>
      <c r="E3527" s="9">
        <v>29.99</v>
      </c>
      <c r="F3527" s="4">
        <v>1</v>
      </c>
      <c r="G3527" s="7">
        <f t="shared" si="55"/>
        <v>29.99</v>
      </c>
      <c r="H3527" s="4" t="s">
        <v>6670</v>
      </c>
      <c r="Q3527" s="4" t="s">
        <v>10284</v>
      </c>
    </row>
    <row r="3528" spans="1:17" ht="51">
      <c r="A3528" s="3">
        <v>8051577973510</v>
      </c>
      <c r="B3528" s="4">
        <v>564898002</v>
      </c>
      <c r="C3528" s="6" t="s">
        <v>10693</v>
      </c>
      <c r="D3528" s="4" t="s">
        <v>6671</v>
      </c>
      <c r="E3528" s="9">
        <v>9.99</v>
      </c>
      <c r="F3528" s="4">
        <v>3</v>
      </c>
      <c r="G3528" s="7">
        <f t="shared" si="55"/>
        <v>29.97</v>
      </c>
      <c r="H3528" s="4" t="s">
        <v>6672</v>
      </c>
      <c r="I3528" s="4" t="s">
        <v>6673</v>
      </c>
      <c r="Q3528" s="4" t="s">
        <v>10285</v>
      </c>
    </row>
    <row r="3529" spans="1:17" ht="51">
      <c r="A3529" s="3">
        <v>8029947638741</v>
      </c>
      <c r="B3529" s="4">
        <v>564931001</v>
      </c>
      <c r="C3529" s="6" t="s">
        <v>10692</v>
      </c>
      <c r="D3529" s="4" t="s">
        <v>6674</v>
      </c>
      <c r="E3529" s="9">
        <v>11.99</v>
      </c>
      <c r="F3529" s="4">
        <v>4</v>
      </c>
      <c r="G3529" s="7">
        <f t="shared" si="55"/>
        <v>47.96</v>
      </c>
      <c r="H3529" s="4" t="s">
        <v>6675</v>
      </c>
      <c r="I3529" s="4" t="s">
        <v>6676</v>
      </c>
      <c r="Q3529" s="4" t="s">
        <v>10286</v>
      </c>
    </row>
    <row r="3530" spans="1:17" ht="51">
      <c r="A3530" s="3" t="s">
        <v>1</v>
      </c>
      <c r="B3530" s="4">
        <v>564938000</v>
      </c>
      <c r="C3530" s="6" t="s">
        <v>10695</v>
      </c>
      <c r="D3530" s="4" t="s">
        <v>6677</v>
      </c>
      <c r="E3530" s="9">
        <v>16.989999999999998</v>
      </c>
      <c r="F3530" s="4">
        <v>35</v>
      </c>
      <c r="G3530" s="7">
        <f t="shared" si="55"/>
        <v>594.65</v>
      </c>
      <c r="H3530" s="4" t="s">
        <v>6678</v>
      </c>
      <c r="I3530" s="4" t="s">
        <v>6679</v>
      </c>
      <c r="J3530" s="4" t="s">
        <v>6680</v>
      </c>
      <c r="K3530" s="4" t="s">
        <v>6681</v>
      </c>
      <c r="Q3530" s="4" t="s">
        <v>10287</v>
      </c>
    </row>
    <row r="3531" spans="1:17" ht="51">
      <c r="A3531" s="3" t="s">
        <v>1</v>
      </c>
      <c r="B3531" s="4">
        <v>564939000</v>
      </c>
      <c r="C3531" s="6" t="s">
        <v>10695</v>
      </c>
      <c r="D3531" s="4" t="s">
        <v>6677</v>
      </c>
      <c r="E3531" s="9">
        <v>19.989999999999998</v>
      </c>
      <c r="F3531" s="4">
        <v>17</v>
      </c>
      <c r="G3531" s="7">
        <f t="shared" si="55"/>
        <v>339.83</v>
      </c>
      <c r="H3531" s="4" t="s">
        <v>6678</v>
      </c>
      <c r="I3531" s="4" t="s">
        <v>6679</v>
      </c>
      <c r="J3531" s="4" t="s">
        <v>6680</v>
      </c>
      <c r="K3531" s="4" t="s">
        <v>6682</v>
      </c>
      <c r="Q3531" s="4" t="s">
        <v>10287</v>
      </c>
    </row>
    <row r="3532" spans="1:17" ht="51">
      <c r="A3532" s="3" t="s">
        <v>1</v>
      </c>
      <c r="B3532" s="4">
        <v>564940000</v>
      </c>
      <c r="C3532" s="6" t="s">
        <v>10695</v>
      </c>
      <c r="D3532" s="4" t="s">
        <v>6677</v>
      </c>
      <c r="E3532" s="9">
        <v>24.99</v>
      </c>
      <c r="F3532" s="4">
        <v>13</v>
      </c>
      <c r="G3532" s="7">
        <f t="shared" si="55"/>
        <v>324.87</v>
      </c>
      <c r="H3532" s="4" t="s">
        <v>6678</v>
      </c>
      <c r="I3532" s="4" t="s">
        <v>6679</v>
      </c>
      <c r="J3532" s="4" t="s">
        <v>6680</v>
      </c>
      <c r="K3532" s="4" t="s">
        <v>6683</v>
      </c>
      <c r="Q3532" s="4" t="s">
        <v>10287</v>
      </c>
    </row>
    <row r="3533" spans="1:17" ht="38.25">
      <c r="A3533" s="3">
        <v>6971630193636</v>
      </c>
      <c r="B3533" s="4">
        <v>564969000</v>
      </c>
      <c r="C3533" s="6" t="s">
        <v>10695</v>
      </c>
      <c r="D3533" s="4" t="s">
        <v>6684</v>
      </c>
      <c r="E3533" s="9">
        <v>5.99</v>
      </c>
      <c r="F3533" s="4">
        <v>3</v>
      </c>
      <c r="G3533" s="7">
        <f t="shared" si="55"/>
        <v>17.97</v>
      </c>
      <c r="H3533" s="4" t="s">
        <v>6685</v>
      </c>
      <c r="Q3533" s="4" t="s">
        <v>10288</v>
      </c>
    </row>
    <row r="3534" spans="1:17" ht="38.25">
      <c r="A3534" s="3">
        <v>6971630193643</v>
      </c>
      <c r="B3534" s="4">
        <v>564970000</v>
      </c>
      <c r="C3534" s="6" t="s">
        <v>10695</v>
      </c>
      <c r="D3534" s="4" t="s">
        <v>6684</v>
      </c>
      <c r="E3534" s="9">
        <v>5.99</v>
      </c>
      <c r="F3534" s="4">
        <v>1</v>
      </c>
      <c r="G3534" s="7">
        <f t="shared" si="55"/>
        <v>5.99</v>
      </c>
      <c r="H3534" s="4" t="s">
        <v>6686</v>
      </c>
      <c r="Q3534" s="4" t="s">
        <v>10289</v>
      </c>
    </row>
    <row r="3535" spans="1:17" ht="38.25">
      <c r="A3535" s="3" t="s">
        <v>1</v>
      </c>
      <c r="B3535" s="4">
        <v>564972000</v>
      </c>
      <c r="C3535" s="6" t="s">
        <v>10695</v>
      </c>
      <c r="D3535" s="4" t="s">
        <v>6687</v>
      </c>
      <c r="E3535" s="9">
        <v>6.99</v>
      </c>
      <c r="F3535" s="4">
        <v>10</v>
      </c>
      <c r="G3535" s="7">
        <f t="shared" si="55"/>
        <v>69.900000000000006</v>
      </c>
      <c r="H3535" s="4" t="s">
        <v>6688</v>
      </c>
      <c r="Q3535" s="4" t="s">
        <v>10290</v>
      </c>
    </row>
    <row r="3536" spans="1:17" ht="38.25">
      <c r="A3536" s="3" t="s">
        <v>1</v>
      </c>
      <c r="B3536" s="4">
        <v>564973000</v>
      </c>
      <c r="C3536" s="6" t="s">
        <v>10695</v>
      </c>
      <c r="D3536" s="4" t="s">
        <v>6689</v>
      </c>
      <c r="E3536" s="9">
        <v>10.99</v>
      </c>
      <c r="F3536" s="4">
        <v>28</v>
      </c>
      <c r="G3536" s="7">
        <f t="shared" si="55"/>
        <v>307.72000000000003</v>
      </c>
      <c r="H3536" s="4" t="s">
        <v>6690</v>
      </c>
      <c r="Q3536" s="4" t="s">
        <v>10291</v>
      </c>
    </row>
    <row r="3537" spans="1:17" ht="38.25">
      <c r="A3537" s="3">
        <v>3574386242998</v>
      </c>
      <c r="B3537" s="4">
        <v>564975002</v>
      </c>
      <c r="C3537" s="6" t="s">
        <v>10693</v>
      </c>
      <c r="D3537" s="4" t="s">
        <v>6691</v>
      </c>
      <c r="E3537" s="9">
        <v>12.99</v>
      </c>
      <c r="F3537" s="4">
        <v>2</v>
      </c>
      <c r="G3537" s="7">
        <f t="shared" si="55"/>
        <v>25.98</v>
      </c>
      <c r="H3537" s="4" t="s">
        <v>6692</v>
      </c>
      <c r="I3537" s="4" t="s">
        <v>6693</v>
      </c>
      <c r="J3537" s="4" t="s">
        <v>6694</v>
      </c>
      <c r="K3537" s="4" t="s">
        <v>6695</v>
      </c>
      <c r="Q3537" s="4" t="s">
        <v>10292</v>
      </c>
    </row>
    <row r="3538" spans="1:17" ht="38.25">
      <c r="A3538" s="3">
        <v>3665269122695</v>
      </c>
      <c r="B3538" s="4">
        <v>564978000</v>
      </c>
      <c r="C3538" s="6" t="s">
        <v>10695</v>
      </c>
      <c r="D3538" s="4" t="s">
        <v>6696</v>
      </c>
      <c r="E3538" s="9">
        <v>16.989999999999998</v>
      </c>
      <c r="F3538" s="4">
        <v>5</v>
      </c>
      <c r="G3538" s="7">
        <f t="shared" si="55"/>
        <v>84.949999999999989</v>
      </c>
      <c r="H3538" s="4" t="s">
        <v>6697</v>
      </c>
      <c r="I3538" s="4" t="s">
        <v>6698</v>
      </c>
      <c r="J3538" s="4" t="s">
        <v>6699</v>
      </c>
      <c r="Q3538" s="4" t="s">
        <v>10293</v>
      </c>
    </row>
    <row r="3539" spans="1:17" ht="38.25">
      <c r="A3539" s="3">
        <v>3665269122701</v>
      </c>
      <c r="B3539" s="4">
        <v>564979000</v>
      </c>
      <c r="C3539" s="6" t="s">
        <v>10695</v>
      </c>
      <c r="D3539" s="4" t="s">
        <v>6696</v>
      </c>
      <c r="E3539" s="9">
        <v>16.989999999999998</v>
      </c>
      <c r="F3539" s="4">
        <v>1</v>
      </c>
      <c r="G3539" s="7">
        <f t="shared" si="55"/>
        <v>16.989999999999998</v>
      </c>
      <c r="H3539" s="4" t="s">
        <v>6700</v>
      </c>
      <c r="I3539" s="4" t="s">
        <v>6701</v>
      </c>
      <c r="J3539" s="4" t="s">
        <v>6702</v>
      </c>
      <c r="Q3539" s="4" t="s">
        <v>10293</v>
      </c>
    </row>
    <row r="3540" spans="1:17" ht="38.25">
      <c r="A3540" s="3" t="s">
        <v>1</v>
      </c>
      <c r="B3540" s="4">
        <v>564983000</v>
      </c>
      <c r="C3540" s="6" t="s">
        <v>10695</v>
      </c>
      <c r="D3540" s="4" t="s">
        <v>6703</v>
      </c>
      <c r="E3540" s="9">
        <v>19.989999999999998</v>
      </c>
      <c r="F3540" s="4">
        <v>77</v>
      </c>
      <c r="G3540" s="7">
        <f t="shared" si="55"/>
        <v>1539.2299999999998</v>
      </c>
      <c r="H3540" s="4" t="s">
        <v>6704</v>
      </c>
      <c r="I3540" s="4" t="s">
        <v>6705</v>
      </c>
      <c r="Q3540" s="4" t="s">
        <v>10294</v>
      </c>
    </row>
    <row r="3541" spans="1:17" ht="38.25">
      <c r="A3541" s="3" t="s">
        <v>1</v>
      </c>
      <c r="B3541" s="4">
        <v>564984000</v>
      </c>
      <c r="C3541" s="6" t="s">
        <v>10695</v>
      </c>
      <c r="D3541" s="4" t="s">
        <v>6703</v>
      </c>
      <c r="E3541" s="9">
        <v>19.989999999999998</v>
      </c>
      <c r="F3541" s="4">
        <v>51</v>
      </c>
      <c r="G3541" s="7">
        <f t="shared" si="55"/>
        <v>1019.4899999999999</v>
      </c>
      <c r="H3541" s="4" t="s">
        <v>6706</v>
      </c>
      <c r="I3541" s="4" t="s">
        <v>6704</v>
      </c>
      <c r="Q3541" s="4" t="s">
        <v>10294</v>
      </c>
    </row>
    <row r="3542" spans="1:17" ht="38.25">
      <c r="A3542" s="3" t="s">
        <v>1</v>
      </c>
      <c r="B3542" s="4">
        <v>564985000</v>
      </c>
      <c r="C3542" s="6" t="s">
        <v>10695</v>
      </c>
      <c r="D3542" s="4" t="s">
        <v>6703</v>
      </c>
      <c r="E3542" s="9">
        <v>19.989999999999998</v>
      </c>
      <c r="F3542" s="4">
        <v>43</v>
      </c>
      <c r="G3542" s="7">
        <f t="shared" si="55"/>
        <v>859.56999999999994</v>
      </c>
      <c r="H3542" s="4" t="s">
        <v>6707</v>
      </c>
      <c r="I3542" s="4" t="s">
        <v>6704</v>
      </c>
      <c r="Q3542" s="4" t="s">
        <v>10294</v>
      </c>
    </row>
    <row r="3543" spans="1:17" ht="38.25">
      <c r="A3543" s="3" t="s">
        <v>1</v>
      </c>
      <c r="B3543" s="4">
        <v>564988000</v>
      </c>
      <c r="C3543" s="6" t="s">
        <v>10695</v>
      </c>
      <c r="D3543" s="4" t="s">
        <v>6236</v>
      </c>
      <c r="E3543" s="9">
        <v>14.99</v>
      </c>
      <c r="F3543" s="4">
        <v>1</v>
      </c>
      <c r="G3543" s="7">
        <f t="shared" si="55"/>
        <v>14.99</v>
      </c>
      <c r="H3543" s="4" t="s">
        <v>6708</v>
      </c>
      <c r="Q3543" s="4" t="s">
        <v>10155</v>
      </c>
    </row>
    <row r="3544" spans="1:17" ht="38.25">
      <c r="A3544" s="3" t="s">
        <v>1</v>
      </c>
      <c r="B3544" s="4">
        <v>564990000</v>
      </c>
      <c r="C3544" s="6" t="s">
        <v>10695</v>
      </c>
      <c r="D3544" s="4" t="s">
        <v>6709</v>
      </c>
      <c r="E3544" s="9">
        <v>19.989999999999998</v>
      </c>
      <c r="F3544" s="4">
        <v>34</v>
      </c>
      <c r="G3544" s="7">
        <f t="shared" si="55"/>
        <v>679.66</v>
      </c>
      <c r="H3544" s="4" t="s">
        <v>6710</v>
      </c>
      <c r="I3544" s="4" t="s">
        <v>6711</v>
      </c>
      <c r="J3544" s="4" t="s">
        <v>6712</v>
      </c>
      <c r="Q3544" s="4" t="s">
        <v>10295</v>
      </c>
    </row>
    <row r="3545" spans="1:17" ht="51">
      <c r="A3545" s="3" t="s">
        <v>1</v>
      </c>
      <c r="B3545" s="4">
        <v>565012000</v>
      </c>
      <c r="C3545" s="6" t="s">
        <v>10695</v>
      </c>
      <c r="D3545" s="4" t="s">
        <v>6713</v>
      </c>
      <c r="E3545" s="9">
        <v>8.99</v>
      </c>
      <c r="F3545" s="4">
        <v>4</v>
      </c>
      <c r="G3545" s="7">
        <f t="shared" si="55"/>
        <v>35.96</v>
      </c>
      <c r="H3545" s="4" t="s">
        <v>6714</v>
      </c>
      <c r="I3545" s="4" t="s">
        <v>6715</v>
      </c>
      <c r="J3545" s="4" t="s">
        <v>6716</v>
      </c>
      <c r="Q3545" s="4" t="s">
        <v>10296</v>
      </c>
    </row>
    <row r="3546" spans="1:17" ht="51">
      <c r="A3546" s="3" t="s">
        <v>1</v>
      </c>
      <c r="B3546" s="4">
        <v>565015000</v>
      </c>
      <c r="C3546" s="6" t="s">
        <v>10695</v>
      </c>
      <c r="D3546" s="4" t="s">
        <v>6717</v>
      </c>
      <c r="E3546" s="9">
        <v>12.99</v>
      </c>
      <c r="F3546" s="4">
        <v>5</v>
      </c>
      <c r="G3546" s="7">
        <f t="shared" si="55"/>
        <v>64.95</v>
      </c>
      <c r="H3546" s="4" t="s">
        <v>6718</v>
      </c>
      <c r="I3546" s="4" t="s">
        <v>6719</v>
      </c>
      <c r="Q3546" s="4" t="s">
        <v>10297</v>
      </c>
    </row>
    <row r="3547" spans="1:17" ht="51">
      <c r="A3547" s="3" t="s">
        <v>1</v>
      </c>
      <c r="B3547" s="4">
        <v>565016000</v>
      </c>
      <c r="C3547" s="6" t="s">
        <v>10695</v>
      </c>
      <c r="D3547" s="4" t="s">
        <v>6720</v>
      </c>
      <c r="E3547" s="9">
        <v>12.99</v>
      </c>
      <c r="F3547" s="4">
        <v>1</v>
      </c>
      <c r="G3547" s="7">
        <f t="shared" si="55"/>
        <v>12.99</v>
      </c>
      <c r="H3547" s="4" t="s">
        <v>6721</v>
      </c>
      <c r="I3547" s="4" t="s">
        <v>6722</v>
      </c>
      <c r="Q3547" s="4" t="s">
        <v>10298</v>
      </c>
    </row>
    <row r="3548" spans="1:17" ht="51">
      <c r="A3548" s="3" t="s">
        <v>1</v>
      </c>
      <c r="B3548" s="4">
        <v>565040000</v>
      </c>
      <c r="C3548" s="6" t="s">
        <v>10695</v>
      </c>
      <c r="D3548" s="4" t="s">
        <v>6723</v>
      </c>
      <c r="E3548" s="9">
        <v>16.989999999999998</v>
      </c>
      <c r="F3548" s="4">
        <v>4</v>
      </c>
      <c r="G3548" s="7">
        <f t="shared" si="55"/>
        <v>67.959999999999994</v>
      </c>
      <c r="H3548" s="4" t="s">
        <v>6724</v>
      </c>
      <c r="I3548" s="4" t="s">
        <v>6725</v>
      </c>
      <c r="Q3548" s="4" t="s">
        <v>10299</v>
      </c>
    </row>
    <row r="3549" spans="1:17" ht="51">
      <c r="A3549" s="3" t="s">
        <v>1</v>
      </c>
      <c r="B3549" s="4">
        <v>565045000</v>
      </c>
      <c r="C3549" s="6" t="s">
        <v>10695</v>
      </c>
      <c r="D3549" s="4" t="s">
        <v>6723</v>
      </c>
      <c r="E3549" s="9">
        <v>16.989999999999998</v>
      </c>
      <c r="F3549" s="4">
        <v>37</v>
      </c>
      <c r="G3549" s="7">
        <f t="shared" si="55"/>
        <v>628.63</v>
      </c>
      <c r="H3549" s="4" t="s">
        <v>6726</v>
      </c>
      <c r="I3549" s="4" t="s">
        <v>6727</v>
      </c>
      <c r="Q3549" s="4" t="s">
        <v>10300</v>
      </c>
    </row>
    <row r="3550" spans="1:17" ht="51">
      <c r="A3550" s="3">
        <v>4023064175305</v>
      </c>
      <c r="B3550" s="4">
        <v>565047000</v>
      </c>
      <c r="C3550" s="6" t="s">
        <v>10695</v>
      </c>
      <c r="D3550" s="4" t="s">
        <v>6728</v>
      </c>
      <c r="E3550" s="9">
        <v>5.99</v>
      </c>
      <c r="F3550" s="4">
        <v>1</v>
      </c>
      <c r="G3550" s="7">
        <f t="shared" si="55"/>
        <v>5.99</v>
      </c>
      <c r="H3550" s="4" t="s">
        <v>6729</v>
      </c>
      <c r="Q3550" s="4" t="s">
        <v>10301</v>
      </c>
    </row>
    <row r="3551" spans="1:17" ht="51">
      <c r="A3551" s="3">
        <v>4023064209123</v>
      </c>
      <c r="B3551" s="4">
        <v>565064000</v>
      </c>
      <c r="C3551" s="6" t="s">
        <v>10695</v>
      </c>
      <c r="D3551" s="4" t="s">
        <v>3487</v>
      </c>
      <c r="E3551" s="9">
        <v>9.99</v>
      </c>
      <c r="F3551" s="4">
        <v>32</v>
      </c>
      <c r="G3551" s="7">
        <f t="shared" si="55"/>
        <v>319.68</v>
      </c>
      <c r="H3551" s="4" t="s">
        <v>6730</v>
      </c>
      <c r="I3551" s="4" t="s">
        <v>6731</v>
      </c>
      <c r="J3551" s="4" t="s">
        <v>6732</v>
      </c>
      <c r="K3551" s="4" t="s">
        <v>6733</v>
      </c>
      <c r="L3551" s="4" t="s">
        <v>6734</v>
      </c>
      <c r="Q3551" s="4" t="s">
        <v>10302</v>
      </c>
    </row>
    <row r="3552" spans="1:17" ht="51">
      <c r="A3552" s="3">
        <v>8029947099948</v>
      </c>
      <c r="B3552" s="4">
        <v>565075000</v>
      </c>
      <c r="C3552" s="6" t="s">
        <v>10695</v>
      </c>
      <c r="D3552" s="4" t="s">
        <v>6735</v>
      </c>
      <c r="E3552" s="9">
        <v>39.99</v>
      </c>
      <c r="F3552" s="4">
        <v>4</v>
      </c>
      <c r="G3552" s="7">
        <f t="shared" si="55"/>
        <v>159.96</v>
      </c>
      <c r="H3552" s="4" t="s">
        <v>6736</v>
      </c>
      <c r="I3552" s="4" t="s">
        <v>6737</v>
      </c>
      <c r="Q3552" s="4" t="s">
        <v>10303</v>
      </c>
    </row>
    <row r="3553" spans="1:17" ht="38.25">
      <c r="A3553" s="3">
        <v>8029947317912</v>
      </c>
      <c r="B3553" s="4">
        <v>565092000</v>
      </c>
      <c r="C3553" s="6" t="s">
        <v>10695</v>
      </c>
      <c r="D3553" s="4" t="s">
        <v>6738</v>
      </c>
      <c r="E3553" s="9">
        <v>14.99</v>
      </c>
      <c r="F3553" s="4">
        <v>5</v>
      </c>
      <c r="G3553" s="7">
        <f t="shared" si="55"/>
        <v>74.95</v>
      </c>
      <c r="H3553" s="4" t="s">
        <v>6739</v>
      </c>
      <c r="Q3553" s="4" t="s">
        <v>10304</v>
      </c>
    </row>
    <row r="3554" spans="1:17" ht="51">
      <c r="A3554" s="3">
        <v>8029947317950</v>
      </c>
      <c r="B3554" s="4">
        <v>565094000</v>
      </c>
      <c r="C3554" s="6" t="s">
        <v>10695</v>
      </c>
      <c r="D3554" s="4" t="s">
        <v>6738</v>
      </c>
      <c r="E3554" s="9">
        <v>14.99</v>
      </c>
      <c r="F3554" s="4">
        <v>5</v>
      </c>
      <c r="G3554" s="7">
        <f t="shared" si="55"/>
        <v>74.95</v>
      </c>
      <c r="H3554" s="4" t="s">
        <v>6740</v>
      </c>
      <c r="I3554" s="4" t="s">
        <v>6741</v>
      </c>
      <c r="J3554" s="4" t="s">
        <v>6742</v>
      </c>
      <c r="K3554" s="4" t="s">
        <v>6743</v>
      </c>
      <c r="Q3554" s="4" t="s">
        <v>10304</v>
      </c>
    </row>
    <row r="3555" spans="1:17" ht="51">
      <c r="A3555" s="3">
        <v>8029947658145</v>
      </c>
      <c r="B3555" s="4">
        <v>565100000</v>
      </c>
      <c r="C3555" s="6" t="s">
        <v>10695</v>
      </c>
      <c r="D3555" s="4" t="s">
        <v>1098</v>
      </c>
      <c r="E3555" s="9">
        <v>62.99</v>
      </c>
      <c r="F3555" s="4">
        <v>2</v>
      </c>
      <c r="G3555" s="7">
        <f t="shared" si="55"/>
        <v>125.98</v>
      </c>
      <c r="H3555" s="4" t="s">
        <v>6744</v>
      </c>
      <c r="Q3555" s="4" t="s">
        <v>10305</v>
      </c>
    </row>
    <row r="3556" spans="1:17" ht="51">
      <c r="A3556" s="3">
        <v>5400889161277</v>
      </c>
      <c r="B3556" s="4">
        <v>565119001</v>
      </c>
      <c r="C3556" s="6" t="s">
        <v>10692</v>
      </c>
      <c r="D3556" s="4" t="s">
        <v>6745</v>
      </c>
      <c r="E3556" s="9">
        <v>19.989999999999998</v>
      </c>
      <c r="F3556" s="4">
        <v>3</v>
      </c>
      <c r="G3556" s="7">
        <f t="shared" si="55"/>
        <v>59.97</v>
      </c>
      <c r="H3556" s="4" t="s">
        <v>6746</v>
      </c>
      <c r="I3556" s="4" t="s">
        <v>6747</v>
      </c>
      <c r="Q3556" s="4" t="s">
        <v>10306</v>
      </c>
    </row>
    <row r="3557" spans="1:17" ht="51">
      <c r="A3557" s="3">
        <v>5414478784778</v>
      </c>
      <c r="B3557" s="4">
        <v>565119003</v>
      </c>
      <c r="C3557" s="6" t="s">
        <v>10694</v>
      </c>
      <c r="D3557" s="4" t="s">
        <v>6745</v>
      </c>
      <c r="E3557" s="9">
        <v>59.99</v>
      </c>
      <c r="F3557" s="4">
        <v>4</v>
      </c>
      <c r="G3557" s="7">
        <f t="shared" si="55"/>
        <v>239.96</v>
      </c>
      <c r="H3557" s="4" t="s">
        <v>6746</v>
      </c>
      <c r="I3557" s="4" t="s">
        <v>6747</v>
      </c>
      <c r="Q3557" s="4" t="s">
        <v>10306</v>
      </c>
    </row>
    <row r="3558" spans="1:17" ht="51">
      <c r="A3558" s="3">
        <v>5400889161314</v>
      </c>
      <c r="B3558" s="4">
        <v>565121001</v>
      </c>
      <c r="C3558" s="6" t="s">
        <v>10692</v>
      </c>
      <c r="D3558" s="4" t="s">
        <v>6748</v>
      </c>
      <c r="E3558" s="9">
        <v>19.989999999999998</v>
      </c>
      <c r="F3558" s="4">
        <v>7</v>
      </c>
      <c r="G3558" s="7">
        <f t="shared" si="55"/>
        <v>139.92999999999998</v>
      </c>
      <c r="H3558" s="4" t="s">
        <v>6749</v>
      </c>
      <c r="I3558" s="4" t="s">
        <v>6750</v>
      </c>
      <c r="J3558" s="4" t="s">
        <v>6751</v>
      </c>
      <c r="Q3558" s="4" t="s">
        <v>10307</v>
      </c>
    </row>
    <row r="3559" spans="1:17" ht="51">
      <c r="A3559" s="3">
        <v>5414478879108</v>
      </c>
      <c r="B3559" s="4">
        <v>565121003</v>
      </c>
      <c r="C3559" s="6" t="s">
        <v>10694</v>
      </c>
      <c r="D3559" s="4" t="s">
        <v>6748</v>
      </c>
      <c r="E3559" s="9">
        <v>59.99</v>
      </c>
      <c r="F3559" s="4">
        <v>2</v>
      </c>
      <c r="G3559" s="7">
        <f t="shared" si="55"/>
        <v>119.98</v>
      </c>
      <c r="H3559" s="4" t="s">
        <v>6749</v>
      </c>
      <c r="I3559" s="4" t="s">
        <v>6750</v>
      </c>
      <c r="J3559" s="4" t="s">
        <v>6751</v>
      </c>
      <c r="Q3559" s="4" t="s">
        <v>10307</v>
      </c>
    </row>
    <row r="3560" spans="1:17" ht="51">
      <c r="A3560" s="3">
        <v>5400889161338</v>
      </c>
      <c r="B3560" s="4">
        <v>565122001</v>
      </c>
      <c r="C3560" s="6" t="s">
        <v>10692</v>
      </c>
      <c r="D3560" s="4" t="s">
        <v>6752</v>
      </c>
      <c r="E3560" s="9">
        <v>19.989999999999998</v>
      </c>
      <c r="F3560" s="4">
        <v>7</v>
      </c>
      <c r="G3560" s="7">
        <f t="shared" si="55"/>
        <v>139.92999999999998</v>
      </c>
      <c r="H3560" s="4" t="s">
        <v>6753</v>
      </c>
      <c r="I3560" s="4" t="s">
        <v>6754</v>
      </c>
      <c r="J3560" s="4" t="s">
        <v>6755</v>
      </c>
      <c r="Q3560" s="4" t="s">
        <v>10308</v>
      </c>
    </row>
    <row r="3561" spans="1:17" ht="51">
      <c r="A3561" s="3">
        <v>5414478915288</v>
      </c>
      <c r="B3561" s="4">
        <v>565122002</v>
      </c>
      <c r="C3561" s="6" t="s">
        <v>10693</v>
      </c>
      <c r="D3561" s="4" t="s">
        <v>6752</v>
      </c>
      <c r="E3561" s="9">
        <v>36.99</v>
      </c>
      <c r="F3561" s="4">
        <v>3</v>
      </c>
      <c r="G3561" s="7">
        <f t="shared" si="55"/>
        <v>110.97</v>
      </c>
      <c r="H3561" s="4" t="s">
        <v>6753</v>
      </c>
      <c r="I3561" s="4" t="s">
        <v>6754</v>
      </c>
      <c r="J3561" s="4" t="s">
        <v>6755</v>
      </c>
      <c r="Q3561" s="4" t="s">
        <v>10308</v>
      </c>
    </row>
    <row r="3562" spans="1:17" ht="51">
      <c r="A3562" s="3">
        <v>5414478941447</v>
      </c>
      <c r="B3562" s="4">
        <v>565122003</v>
      </c>
      <c r="C3562" s="6" t="s">
        <v>10694</v>
      </c>
      <c r="D3562" s="4" t="s">
        <v>6752</v>
      </c>
      <c r="E3562" s="9">
        <v>59.99</v>
      </c>
      <c r="F3562" s="4">
        <v>2</v>
      </c>
      <c r="G3562" s="7">
        <f t="shared" si="55"/>
        <v>119.98</v>
      </c>
      <c r="H3562" s="4" t="s">
        <v>6753</v>
      </c>
      <c r="I3562" s="4" t="s">
        <v>6754</v>
      </c>
      <c r="J3562" s="4" t="s">
        <v>6755</v>
      </c>
      <c r="Q3562" s="4" t="s">
        <v>10308</v>
      </c>
    </row>
    <row r="3563" spans="1:17" ht="51">
      <c r="A3563" s="3">
        <v>5400889161345</v>
      </c>
      <c r="B3563" s="4">
        <v>565123001</v>
      </c>
      <c r="C3563" s="6" t="s">
        <v>10692</v>
      </c>
      <c r="D3563" s="4" t="s">
        <v>6756</v>
      </c>
      <c r="E3563" s="9">
        <v>19.989999999999998</v>
      </c>
      <c r="F3563" s="4">
        <v>1</v>
      </c>
      <c r="G3563" s="7">
        <f t="shared" si="55"/>
        <v>19.989999999999998</v>
      </c>
      <c r="H3563" s="4" t="s">
        <v>6757</v>
      </c>
      <c r="I3563" s="4" t="s">
        <v>6758</v>
      </c>
      <c r="J3563" s="4" t="s">
        <v>6759</v>
      </c>
      <c r="Q3563" s="4" t="s">
        <v>10309</v>
      </c>
    </row>
    <row r="3564" spans="1:17" ht="51">
      <c r="A3564" s="3">
        <v>5400889161390</v>
      </c>
      <c r="B3564" s="4">
        <v>565124002</v>
      </c>
      <c r="C3564" s="6" t="s">
        <v>10693</v>
      </c>
      <c r="D3564" s="4" t="s">
        <v>6760</v>
      </c>
      <c r="E3564" s="9">
        <v>39.99</v>
      </c>
      <c r="F3564" s="4">
        <v>7</v>
      </c>
      <c r="G3564" s="7">
        <f t="shared" si="55"/>
        <v>279.93</v>
      </c>
      <c r="H3564" s="4" t="s">
        <v>6761</v>
      </c>
      <c r="I3564" s="4" t="s">
        <v>6762</v>
      </c>
      <c r="J3564" s="4" t="s">
        <v>6763</v>
      </c>
      <c r="K3564" s="4" t="s">
        <v>6764</v>
      </c>
      <c r="Q3564" s="4" t="s">
        <v>10310</v>
      </c>
    </row>
    <row r="3565" spans="1:17" ht="51">
      <c r="A3565" s="3">
        <v>5400889161413</v>
      </c>
      <c r="B3565" s="4">
        <v>565125001</v>
      </c>
      <c r="C3565" s="6" t="s">
        <v>10692</v>
      </c>
      <c r="D3565" s="4" t="s">
        <v>6765</v>
      </c>
      <c r="E3565" s="9">
        <v>19.989999999999998</v>
      </c>
      <c r="F3565" s="4">
        <v>3</v>
      </c>
      <c r="G3565" s="7">
        <f t="shared" si="55"/>
        <v>59.97</v>
      </c>
      <c r="H3565" s="4" t="s">
        <v>6766</v>
      </c>
      <c r="I3565" s="4" t="s">
        <v>6767</v>
      </c>
      <c r="J3565" s="4" t="s">
        <v>6768</v>
      </c>
      <c r="Q3565" s="4" t="s">
        <v>10311</v>
      </c>
    </row>
    <row r="3566" spans="1:17" ht="38.25">
      <c r="A3566" s="3">
        <v>5400889161444</v>
      </c>
      <c r="B3566" s="4">
        <v>565127002</v>
      </c>
      <c r="C3566" s="6" t="s">
        <v>10693</v>
      </c>
      <c r="D3566" s="4" t="s">
        <v>6769</v>
      </c>
      <c r="E3566" s="9">
        <v>44.99</v>
      </c>
      <c r="F3566" s="4">
        <v>2</v>
      </c>
      <c r="G3566" s="7">
        <f t="shared" si="55"/>
        <v>89.98</v>
      </c>
      <c r="H3566" s="4" t="s">
        <v>6770</v>
      </c>
      <c r="I3566" s="4" t="s">
        <v>6771</v>
      </c>
      <c r="Q3566" s="4" t="s">
        <v>10312</v>
      </c>
    </row>
    <row r="3567" spans="1:17" ht="38.25">
      <c r="A3567" s="3">
        <v>5400889096852</v>
      </c>
      <c r="B3567" s="4">
        <v>565127003</v>
      </c>
      <c r="C3567" s="6" t="s">
        <v>10694</v>
      </c>
      <c r="D3567" s="4" t="s">
        <v>6769</v>
      </c>
      <c r="E3567" s="9">
        <v>69.989999999999995</v>
      </c>
      <c r="F3567" s="4">
        <v>1</v>
      </c>
      <c r="G3567" s="7">
        <f t="shared" si="55"/>
        <v>69.989999999999995</v>
      </c>
      <c r="H3567" s="4" t="s">
        <v>6770</v>
      </c>
      <c r="I3567" s="4" t="s">
        <v>6771</v>
      </c>
      <c r="Q3567" s="4" t="s">
        <v>10312</v>
      </c>
    </row>
    <row r="3568" spans="1:17" ht="63.75">
      <c r="A3568" s="3" t="s">
        <v>1</v>
      </c>
      <c r="B3568" s="4">
        <v>565128001</v>
      </c>
      <c r="C3568" s="6" t="s">
        <v>10692</v>
      </c>
      <c r="D3568" s="4" t="s">
        <v>6772</v>
      </c>
      <c r="E3568" s="9">
        <v>14.99</v>
      </c>
      <c r="F3568" s="4">
        <v>7</v>
      </c>
      <c r="G3568" s="7">
        <f t="shared" si="55"/>
        <v>104.93</v>
      </c>
      <c r="H3568" s="4" t="s">
        <v>6773</v>
      </c>
      <c r="I3568" s="4" t="s">
        <v>6774</v>
      </c>
      <c r="J3568" s="4" t="s">
        <v>6775</v>
      </c>
      <c r="K3568" s="4" t="s">
        <v>6776</v>
      </c>
      <c r="Q3568" s="4" t="s">
        <v>10313</v>
      </c>
    </row>
    <row r="3569" spans="1:17" ht="63.75">
      <c r="A3569" s="3" t="s">
        <v>1</v>
      </c>
      <c r="B3569" s="4">
        <v>565128002</v>
      </c>
      <c r="C3569" s="6" t="s">
        <v>10693</v>
      </c>
      <c r="D3569" s="4" t="s">
        <v>6772</v>
      </c>
      <c r="E3569" s="9">
        <v>22.99</v>
      </c>
      <c r="F3569" s="4">
        <v>5</v>
      </c>
      <c r="G3569" s="7">
        <f t="shared" si="55"/>
        <v>114.94999999999999</v>
      </c>
      <c r="H3569" s="4" t="s">
        <v>6773</v>
      </c>
      <c r="I3569" s="4" t="s">
        <v>6774</v>
      </c>
      <c r="J3569" s="4" t="s">
        <v>6775</v>
      </c>
      <c r="K3569" s="4" t="s">
        <v>6776</v>
      </c>
      <c r="Q3569" s="4" t="s">
        <v>10313</v>
      </c>
    </row>
    <row r="3570" spans="1:17" ht="63.75">
      <c r="A3570" s="3" t="s">
        <v>1</v>
      </c>
      <c r="B3570" s="4">
        <v>565128003</v>
      </c>
      <c r="C3570" s="6" t="s">
        <v>10694</v>
      </c>
      <c r="D3570" s="4" t="s">
        <v>6772</v>
      </c>
      <c r="E3570" s="9">
        <v>39.99</v>
      </c>
      <c r="F3570" s="4">
        <v>3</v>
      </c>
      <c r="G3570" s="7">
        <f t="shared" si="55"/>
        <v>119.97</v>
      </c>
      <c r="H3570" s="4" t="s">
        <v>6773</v>
      </c>
      <c r="I3570" s="4" t="s">
        <v>6774</v>
      </c>
      <c r="J3570" s="4" t="s">
        <v>6775</v>
      </c>
      <c r="K3570" s="4" t="s">
        <v>6776</v>
      </c>
      <c r="Q3570" s="4" t="s">
        <v>10313</v>
      </c>
    </row>
    <row r="3571" spans="1:17" ht="51">
      <c r="A3571" s="3">
        <v>5400889161505</v>
      </c>
      <c r="B3571" s="4">
        <v>565131001</v>
      </c>
      <c r="C3571" s="6" t="s">
        <v>10692</v>
      </c>
      <c r="D3571" s="4" t="s">
        <v>6777</v>
      </c>
      <c r="E3571" s="9">
        <v>16.989999999999998</v>
      </c>
      <c r="F3571" s="4">
        <v>4</v>
      </c>
      <c r="G3571" s="7">
        <f t="shared" si="55"/>
        <v>67.959999999999994</v>
      </c>
      <c r="H3571" s="4" t="s">
        <v>6778</v>
      </c>
      <c r="I3571" s="4" t="s">
        <v>6779</v>
      </c>
      <c r="J3571" s="4" t="s">
        <v>6780</v>
      </c>
      <c r="Q3571" s="4" t="s">
        <v>10314</v>
      </c>
    </row>
    <row r="3572" spans="1:17" ht="38.25">
      <c r="A3572" s="3">
        <v>8445142043157</v>
      </c>
      <c r="B3572" s="4">
        <v>565132000</v>
      </c>
      <c r="C3572" s="6" t="s">
        <v>10695</v>
      </c>
      <c r="D3572" s="4" t="s">
        <v>6781</v>
      </c>
      <c r="E3572" s="9">
        <v>6.99</v>
      </c>
      <c r="F3572" s="4">
        <v>4</v>
      </c>
      <c r="G3572" s="7">
        <f t="shared" si="55"/>
        <v>27.96</v>
      </c>
      <c r="H3572" s="4" t="s">
        <v>6782</v>
      </c>
      <c r="Q3572" s="4" t="s">
        <v>10315</v>
      </c>
    </row>
    <row r="3573" spans="1:17" ht="51">
      <c r="A3573" s="3">
        <v>8445142042976</v>
      </c>
      <c r="B3573" s="4">
        <v>565133000</v>
      </c>
      <c r="C3573" s="6" t="s">
        <v>10695</v>
      </c>
      <c r="D3573" s="4" t="s">
        <v>6783</v>
      </c>
      <c r="E3573" s="9">
        <v>7.99</v>
      </c>
      <c r="F3573" s="4">
        <v>1</v>
      </c>
      <c r="G3573" s="7">
        <f t="shared" si="55"/>
        <v>7.99</v>
      </c>
      <c r="H3573" s="4" t="s">
        <v>6784</v>
      </c>
      <c r="Q3573" s="4" t="s">
        <v>10316</v>
      </c>
    </row>
    <row r="3574" spans="1:17" ht="38.25">
      <c r="A3574" s="3">
        <v>8445142043171</v>
      </c>
      <c r="B3574" s="4">
        <v>565134000</v>
      </c>
      <c r="C3574" s="6" t="s">
        <v>10695</v>
      </c>
      <c r="D3574" s="4" t="s">
        <v>6785</v>
      </c>
      <c r="E3574" s="9">
        <v>6.99</v>
      </c>
      <c r="F3574" s="4">
        <v>4</v>
      </c>
      <c r="G3574" s="7">
        <f t="shared" si="55"/>
        <v>27.96</v>
      </c>
      <c r="H3574" s="4" t="s">
        <v>6786</v>
      </c>
      <c r="Q3574" s="4" t="s">
        <v>10317</v>
      </c>
    </row>
    <row r="3575" spans="1:17" ht="51">
      <c r="A3575" s="3">
        <v>8445142043195</v>
      </c>
      <c r="B3575" s="4">
        <v>565135000</v>
      </c>
      <c r="C3575" s="6" t="s">
        <v>10695</v>
      </c>
      <c r="D3575" s="4" t="s">
        <v>6787</v>
      </c>
      <c r="E3575" s="9">
        <v>6.99</v>
      </c>
      <c r="F3575" s="4">
        <v>2</v>
      </c>
      <c r="G3575" s="7">
        <f t="shared" si="55"/>
        <v>13.98</v>
      </c>
      <c r="H3575" s="4" t="s">
        <v>6788</v>
      </c>
      <c r="Q3575" s="4" t="s">
        <v>10318</v>
      </c>
    </row>
    <row r="3576" spans="1:17" ht="51">
      <c r="A3576" s="3">
        <v>8445142040835</v>
      </c>
      <c r="B3576" s="4">
        <v>565153000</v>
      </c>
      <c r="C3576" s="6" t="s">
        <v>10695</v>
      </c>
      <c r="D3576" s="4" t="s">
        <v>2211</v>
      </c>
      <c r="E3576" s="9">
        <v>36.99</v>
      </c>
      <c r="F3576" s="4">
        <v>1</v>
      </c>
      <c r="G3576" s="7">
        <f t="shared" si="55"/>
        <v>36.99</v>
      </c>
      <c r="H3576" s="4" t="s">
        <v>6789</v>
      </c>
      <c r="I3576" s="4" t="s">
        <v>6790</v>
      </c>
      <c r="J3576" s="4" t="s">
        <v>6791</v>
      </c>
      <c r="Q3576" s="4" t="s">
        <v>10319</v>
      </c>
    </row>
    <row r="3577" spans="1:17" ht="51">
      <c r="A3577" s="3">
        <v>8445142042662</v>
      </c>
      <c r="B3577" s="4">
        <v>565157000</v>
      </c>
      <c r="C3577" s="6" t="s">
        <v>10695</v>
      </c>
      <c r="D3577" s="4" t="s">
        <v>6792</v>
      </c>
      <c r="E3577" s="9">
        <v>14.99</v>
      </c>
      <c r="F3577" s="4">
        <v>8</v>
      </c>
      <c r="G3577" s="7">
        <f t="shared" si="55"/>
        <v>119.92</v>
      </c>
      <c r="H3577" s="4" t="s">
        <v>6793</v>
      </c>
      <c r="I3577" s="4" t="s">
        <v>6794</v>
      </c>
      <c r="Q3577" s="4" t="s">
        <v>10320</v>
      </c>
    </row>
    <row r="3578" spans="1:17" ht="51">
      <c r="A3578" s="3">
        <v>8445142042679</v>
      </c>
      <c r="B3578" s="4">
        <v>565158000</v>
      </c>
      <c r="C3578" s="6" t="s">
        <v>10695</v>
      </c>
      <c r="D3578" s="4" t="s">
        <v>6792</v>
      </c>
      <c r="E3578" s="9">
        <v>19.989999999999998</v>
      </c>
      <c r="F3578" s="4">
        <v>6</v>
      </c>
      <c r="G3578" s="7">
        <f t="shared" si="55"/>
        <v>119.94</v>
      </c>
      <c r="H3578" s="4" t="s">
        <v>6793</v>
      </c>
      <c r="I3578" s="4" t="s">
        <v>6794</v>
      </c>
      <c r="Q3578" s="4" t="s">
        <v>10321</v>
      </c>
    </row>
    <row r="3579" spans="1:17" ht="51">
      <c r="A3579" s="3">
        <v>8445142040941</v>
      </c>
      <c r="B3579" s="4">
        <v>565160000</v>
      </c>
      <c r="C3579" s="6" t="s">
        <v>10695</v>
      </c>
      <c r="D3579" s="4" t="s">
        <v>6795</v>
      </c>
      <c r="E3579" s="9">
        <v>42.99</v>
      </c>
      <c r="F3579" s="4">
        <v>1</v>
      </c>
      <c r="G3579" s="7">
        <f t="shared" si="55"/>
        <v>42.99</v>
      </c>
      <c r="H3579" s="4" t="s">
        <v>6796</v>
      </c>
      <c r="I3579" s="4" t="s">
        <v>6797</v>
      </c>
      <c r="J3579" s="4" t="s">
        <v>6798</v>
      </c>
      <c r="Q3579" s="4" t="s">
        <v>10322</v>
      </c>
    </row>
    <row r="3580" spans="1:17" ht="51">
      <c r="A3580" s="3">
        <v>8445142039921</v>
      </c>
      <c r="B3580" s="4">
        <v>565163000</v>
      </c>
      <c r="C3580" s="6" t="s">
        <v>10695</v>
      </c>
      <c r="D3580" s="4" t="s">
        <v>6799</v>
      </c>
      <c r="E3580" s="9">
        <v>26.99</v>
      </c>
      <c r="F3580" s="4">
        <v>1</v>
      </c>
      <c r="G3580" s="7">
        <f t="shared" si="55"/>
        <v>26.99</v>
      </c>
      <c r="H3580" s="4" t="s">
        <v>6800</v>
      </c>
      <c r="I3580" s="4" t="s">
        <v>6801</v>
      </c>
      <c r="J3580" s="4" t="s">
        <v>6802</v>
      </c>
      <c r="Q3580" s="4" t="s">
        <v>10323</v>
      </c>
    </row>
    <row r="3581" spans="1:17" ht="51">
      <c r="A3581" s="3">
        <v>8445142052043</v>
      </c>
      <c r="B3581" s="4">
        <v>565171000</v>
      </c>
      <c r="C3581" s="6" t="s">
        <v>10695</v>
      </c>
      <c r="D3581" s="4" t="s">
        <v>6803</v>
      </c>
      <c r="E3581" s="9">
        <v>11.99</v>
      </c>
      <c r="F3581" s="4">
        <v>3</v>
      </c>
      <c r="G3581" s="7">
        <f t="shared" si="55"/>
        <v>35.97</v>
      </c>
      <c r="H3581" s="4" t="s">
        <v>6804</v>
      </c>
      <c r="I3581" s="4" t="s">
        <v>6805</v>
      </c>
      <c r="J3581" s="4" t="s">
        <v>6806</v>
      </c>
      <c r="K3581" s="4" t="s">
        <v>6807</v>
      </c>
      <c r="Q3581" s="4" t="s">
        <v>10324</v>
      </c>
    </row>
    <row r="3582" spans="1:17" ht="51">
      <c r="A3582" s="3">
        <v>8445142042457</v>
      </c>
      <c r="B3582" s="4">
        <v>565184000</v>
      </c>
      <c r="C3582" s="6" t="s">
        <v>10695</v>
      </c>
      <c r="D3582" s="4" t="s">
        <v>52</v>
      </c>
      <c r="E3582" s="9">
        <v>54.99</v>
      </c>
      <c r="F3582" s="4">
        <v>1</v>
      </c>
      <c r="G3582" s="7">
        <f t="shared" si="55"/>
        <v>54.99</v>
      </c>
      <c r="H3582" s="4" t="s">
        <v>6808</v>
      </c>
      <c r="I3582" s="4" t="s">
        <v>6809</v>
      </c>
      <c r="J3582" s="4" t="s">
        <v>6810</v>
      </c>
      <c r="K3582" s="4" t="s">
        <v>6811</v>
      </c>
      <c r="Q3582" s="4" t="s">
        <v>10325</v>
      </c>
    </row>
    <row r="3583" spans="1:17" ht="51">
      <c r="A3583" s="3">
        <v>8445142042587</v>
      </c>
      <c r="B3583" s="4">
        <v>565188000</v>
      </c>
      <c r="C3583" s="6" t="s">
        <v>10695</v>
      </c>
      <c r="D3583" s="4" t="s">
        <v>6812</v>
      </c>
      <c r="E3583" s="9">
        <v>39.99</v>
      </c>
      <c r="F3583" s="4">
        <v>1</v>
      </c>
      <c r="G3583" s="7">
        <f t="shared" si="55"/>
        <v>39.99</v>
      </c>
      <c r="H3583" s="4" t="s">
        <v>6813</v>
      </c>
      <c r="I3583" s="4" t="s">
        <v>6814</v>
      </c>
      <c r="Q3583" s="4" t="s">
        <v>10326</v>
      </c>
    </row>
    <row r="3584" spans="1:17" ht="51">
      <c r="A3584" s="3">
        <v>8445142042914</v>
      </c>
      <c r="B3584" s="4">
        <v>565194000</v>
      </c>
      <c r="C3584" s="6" t="s">
        <v>10695</v>
      </c>
      <c r="D3584" s="4" t="s">
        <v>6815</v>
      </c>
      <c r="E3584" s="9">
        <v>11.99</v>
      </c>
      <c r="F3584" s="4">
        <v>13</v>
      </c>
      <c r="G3584" s="7">
        <f t="shared" si="55"/>
        <v>155.87</v>
      </c>
      <c r="H3584" s="4" t="s">
        <v>6816</v>
      </c>
      <c r="I3584" s="4" t="s">
        <v>6817</v>
      </c>
      <c r="J3584" s="4" t="s">
        <v>6818</v>
      </c>
      <c r="K3584" s="4" t="s">
        <v>6819</v>
      </c>
      <c r="L3584" s="4" t="s">
        <v>6820</v>
      </c>
      <c r="M3584" s="4" t="s">
        <v>6821</v>
      </c>
      <c r="Q3584" s="4" t="s">
        <v>10327</v>
      </c>
    </row>
    <row r="3585" spans="1:17" ht="51">
      <c r="A3585" s="3">
        <v>8445142042938</v>
      </c>
      <c r="B3585" s="4">
        <v>565195000</v>
      </c>
      <c r="C3585" s="6" t="s">
        <v>10695</v>
      </c>
      <c r="D3585" s="4" t="s">
        <v>6815</v>
      </c>
      <c r="E3585" s="9">
        <v>14.99</v>
      </c>
      <c r="F3585" s="4">
        <v>24</v>
      </c>
      <c r="G3585" s="7">
        <f t="shared" si="55"/>
        <v>359.76</v>
      </c>
      <c r="H3585" s="4" t="s">
        <v>6816</v>
      </c>
      <c r="I3585" s="4" t="s">
        <v>6817</v>
      </c>
      <c r="J3585" s="4" t="s">
        <v>6818</v>
      </c>
      <c r="K3585" s="4" t="s">
        <v>6819</v>
      </c>
      <c r="L3585" s="4" t="s">
        <v>6820</v>
      </c>
      <c r="M3585" s="4" t="s">
        <v>6822</v>
      </c>
      <c r="Q3585" s="4" t="s">
        <v>10327</v>
      </c>
    </row>
    <row r="3586" spans="1:17" ht="51">
      <c r="A3586" s="3">
        <v>8445142042952</v>
      </c>
      <c r="B3586" s="4">
        <v>565196000</v>
      </c>
      <c r="C3586" s="6" t="s">
        <v>10695</v>
      </c>
      <c r="D3586" s="4" t="s">
        <v>6815</v>
      </c>
      <c r="E3586" s="9">
        <v>19.989999999999998</v>
      </c>
      <c r="F3586" s="4">
        <v>60</v>
      </c>
      <c r="G3586" s="7">
        <f t="shared" si="55"/>
        <v>1199.3999999999999</v>
      </c>
      <c r="H3586" s="4" t="s">
        <v>6816</v>
      </c>
      <c r="I3586" s="4" t="s">
        <v>6817</v>
      </c>
      <c r="J3586" s="4" t="s">
        <v>6818</v>
      </c>
      <c r="K3586" s="4" t="s">
        <v>6819</v>
      </c>
      <c r="L3586" s="4" t="s">
        <v>6820</v>
      </c>
      <c r="M3586" s="4" t="s">
        <v>6823</v>
      </c>
      <c r="Q3586" s="4" t="s">
        <v>10327</v>
      </c>
    </row>
    <row r="3587" spans="1:17" ht="38.25">
      <c r="A3587" s="3">
        <v>8445142052104</v>
      </c>
      <c r="B3587" s="4">
        <v>565203000</v>
      </c>
      <c r="C3587" s="6" t="s">
        <v>10695</v>
      </c>
      <c r="D3587" s="4" t="s">
        <v>6824</v>
      </c>
      <c r="E3587" s="9">
        <v>19.989999999999998</v>
      </c>
      <c r="F3587" s="4">
        <v>1</v>
      </c>
      <c r="G3587" s="7">
        <f t="shared" ref="G3587:G3650" si="56">F3587*E3587</f>
        <v>19.989999999999998</v>
      </c>
      <c r="H3587" s="4" t="s">
        <v>6825</v>
      </c>
      <c r="Q3587" s="4" t="s">
        <v>10328</v>
      </c>
    </row>
    <row r="3588" spans="1:17" ht="51">
      <c r="A3588" s="3">
        <v>8029947326877</v>
      </c>
      <c r="B3588" s="4">
        <v>565248000</v>
      </c>
      <c r="C3588" s="6" t="s">
        <v>10695</v>
      </c>
      <c r="D3588" s="4" t="s">
        <v>6826</v>
      </c>
      <c r="E3588" s="9">
        <v>5.99</v>
      </c>
      <c r="F3588" s="4">
        <v>1</v>
      </c>
      <c r="G3588" s="7">
        <f t="shared" si="56"/>
        <v>5.99</v>
      </c>
      <c r="H3588" s="4" t="s">
        <v>6827</v>
      </c>
      <c r="I3588" s="4" t="s">
        <v>6828</v>
      </c>
      <c r="Q3588" s="4" t="s">
        <v>10329</v>
      </c>
    </row>
    <row r="3589" spans="1:17" ht="51">
      <c r="A3589" s="3">
        <v>8029947326938</v>
      </c>
      <c r="B3589" s="4">
        <v>565271000</v>
      </c>
      <c r="C3589" s="6" t="s">
        <v>10695</v>
      </c>
      <c r="D3589" s="4" t="s">
        <v>6829</v>
      </c>
      <c r="E3589" s="9">
        <v>22.99</v>
      </c>
      <c r="F3589" s="4">
        <v>1</v>
      </c>
      <c r="G3589" s="7">
        <f t="shared" si="56"/>
        <v>22.99</v>
      </c>
      <c r="H3589" s="4" t="s">
        <v>6830</v>
      </c>
      <c r="Q3589" s="4" t="s">
        <v>10330</v>
      </c>
    </row>
    <row r="3590" spans="1:17" ht="51">
      <c r="A3590" s="3">
        <v>8430956726044</v>
      </c>
      <c r="B3590" s="4">
        <v>565293001</v>
      </c>
      <c r="C3590" s="6" t="s">
        <v>10692</v>
      </c>
      <c r="D3590" s="4" t="s">
        <v>5198</v>
      </c>
      <c r="E3590" s="9">
        <v>29.99</v>
      </c>
      <c r="F3590" s="4">
        <v>8</v>
      </c>
      <c r="G3590" s="7">
        <f t="shared" si="56"/>
        <v>239.92</v>
      </c>
      <c r="H3590" s="4" t="s">
        <v>6831</v>
      </c>
      <c r="I3590" s="4" t="s">
        <v>5201</v>
      </c>
      <c r="J3590" s="4" t="s">
        <v>5202</v>
      </c>
      <c r="K3590" s="4" t="s">
        <v>5203</v>
      </c>
      <c r="Q3590" s="4" t="s">
        <v>9877</v>
      </c>
    </row>
    <row r="3591" spans="1:17" ht="51">
      <c r="A3591" s="3">
        <v>8430956726068</v>
      </c>
      <c r="B3591" s="4">
        <v>565293003</v>
      </c>
      <c r="C3591" s="6" t="s">
        <v>10694</v>
      </c>
      <c r="D3591" s="4" t="s">
        <v>5198</v>
      </c>
      <c r="E3591" s="9">
        <v>39.99</v>
      </c>
      <c r="F3591" s="4">
        <v>4</v>
      </c>
      <c r="G3591" s="7">
        <f t="shared" si="56"/>
        <v>159.96</v>
      </c>
      <c r="H3591" s="4" t="s">
        <v>6831</v>
      </c>
      <c r="I3591" s="4" t="s">
        <v>5201</v>
      </c>
      <c r="J3591" s="4" t="s">
        <v>5202</v>
      </c>
      <c r="K3591" s="4" t="s">
        <v>5203</v>
      </c>
      <c r="Q3591" s="4" t="s">
        <v>9877</v>
      </c>
    </row>
    <row r="3592" spans="1:17" ht="51">
      <c r="A3592" s="3">
        <v>8430956726082</v>
      </c>
      <c r="B3592" s="4">
        <v>565294002</v>
      </c>
      <c r="C3592" s="6" t="s">
        <v>10693</v>
      </c>
      <c r="D3592" s="4" t="s">
        <v>5198</v>
      </c>
      <c r="E3592" s="9">
        <v>34.99</v>
      </c>
      <c r="F3592" s="4">
        <v>38</v>
      </c>
      <c r="G3592" s="7">
        <f t="shared" si="56"/>
        <v>1329.6200000000001</v>
      </c>
      <c r="H3592" s="4" t="s">
        <v>6832</v>
      </c>
      <c r="I3592" s="4" t="s">
        <v>6833</v>
      </c>
      <c r="J3592" s="4" t="s">
        <v>5201</v>
      </c>
      <c r="K3592" s="4" t="s">
        <v>5202</v>
      </c>
      <c r="L3592" s="4" t="s">
        <v>5203</v>
      </c>
      <c r="Q3592" s="4" t="s">
        <v>9877</v>
      </c>
    </row>
    <row r="3593" spans="1:17" ht="38.25">
      <c r="A3593" s="3">
        <v>8445142074694</v>
      </c>
      <c r="B3593" s="4">
        <v>565298000</v>
      </c>
      <c r="C3593" s="6" t="s">
        <v>10695</v>
      </c>
      <c r="D3593" s="4" t="s">
        <v>6834</v>
      </c>
      <c r="E3593" s="9">
        <v>9.99</v>
      </c>
      <c r="F3593" s="4">
        <v>394</v>
      </c>
      <c r="G3593" s="7">
        <f t="shared" si="56"/>
        <v>3936.06</v>
      </c>
      <c r="H3593" s="4" t="s">
        <v>6835</v>
      </c>
      <c r="Q3593" s="4" t="s">
        <v>10331</v>
      </c>
    </row>
    <row r="3594" spans="1:17" ht="38.25">
      <c r="A3594" s="3">
        <v>8445142074670</v>
      </c>
      <c r="B3594" s="4">
        <v>565299000</v>
      </c>
      <c r="C3594" s="6" t="s">
        <v>10695</v>
      </c>
      <c r="D3594" s="4" t="s">
        <v>6836</v>
      </c>
      <c r="E3594" s="9">
        <v>9.99</v>
      </c>
      <c r="F3594" s="4">
        <v>157</v>
      </c>
      <c r="G3594" s="7">
        <f t="shared" si="56"/>
        <v>1568.43</v>
      </c>
      <c r="H3594" s="4" t="s">
        <v>6837</v>
      </c>
      <c r="Q3594" s="4" t="s">
        <v>10332</v>
      </c>
    </row>
    <row r="3595" spans="1:17" ht="38.25">
      <c r="A3595" s="3">
        <v>8445142074731</v>
      </c>
      <c r="B3595" s="4">
        <v>565312000</v>
      </c>
      <c r="C3595" s="6" t="s">
        <v>10695</v>
      </c>
      <c r="D3595" s="4" t="s">
        <v>6838</v>
      </c>
      <c r="E3595" s="9">
        <v>7.99</v>
      </c>
      <c r="F3595" s="4">
        <v>152</v>
      </c>
      <c r="G3595" s="7">
        <f t="shared" si="56"/>
        <v>1214.48</v>
      </c>
      <c r="H3595" s="4" t="s">
        <v>6839</v>
      </c>
      <c r="I3595" s="4" t="s">
        <v>6840</v>
      </c>
      <c r="Q3595" s="4" t="s">
        <v>10333</v>
      </c>
    </row>
    <row r="3596" spans="1:17" ht="38.25">
      <c r="A3596" s="3">
        <v>8445142081685</v>
      </c>
      <c r="B3596" s="4">
        <v>565316000</v>
      </c>
      <c r="C3596" s="6" t="s">
        <v>10695</v>
      </c>
      <c r="D3596" s="4" t="s">
        <v>6841</v>
      </c>
      <c r="E3596" s="9">
        <v>42.99</v>
      </c>
      <c r="F3596" s="4">
        <v>14</v>
      </c>
      <c r="G3596" s="7">
        <f t="shared" si="56"/>
        <v>601.86</v>
      </c>
      <c r="H3596" s="4" t="s">
        <v>6842</v>
      </c>
      <c r="Q3596" s="4" t="s">
        <v>10334</v>
      </c>
    </row>
    <row r="3597" spans="1:17" ht="38.25">
      <c r="A3597" s="3">
        <v>8445142074281</v>
      </c>
      <c r="B3597" s="4">
        <v>565317000</v>
      </c>
      <c r="C3597" s="6" t="s">
        <v>10695</v>
      </c>
      <c r="D3597" s="4" t="s">
        <v>6841</v>
      </c>
      <c r="E3597" s="9">
        <v>49.99</v>
      </c>
      <c r="F3597" s="4">
        <v>8</v>
      </c>
      <c r="G3597" s="7">
        <f t="shared" si="56"/>
        <v>399.92</v>
      </c>
      <c r="H3597" s="4" t="s">
        <v>6842</v>
      </c>
      <c r="I3597" s="4" t="s">
        <v>6843</v>
      </c>
      <c r="Q3597" s="4" t="s">
        <v>10335</v>
      </c>
    </row>
    <row r="3598" spans="1:17" ht="38.25">
      <c r="A3598" s="3">
        <v>8445142074755</v>
      </c>
      <c r="B3598" s="4">
        <v>565318000</v>
      </c>
      <c r="C3598" s="6" t="s">
        <v>10695</v>
      </c>
      <c r="D3598" s="4" t="s">
        <v>6844</v>
      </c>
      <c r="E3598" s="9">
        <v>36.99</v>
      </c>
      <c r="F3598" s="4">
        <v>17</v>
      </c>
      <c r="G3598" s="7">
        <f t="shared" si="56"/>
        <v>628.83000000000004</v>
      </c>
      <c r="H3598" s="4" t="s">
        <v>6845</v>
      </c>
      <c r="Q3598" s="4" t="s">
        <v>10336</v>
      </c>
    </row>
    <row r="3599" spans="1:17" ht="51">
      <c r="A3599" s="3">
        <v>8028558402260</v>
      </c>
      <c r="B3599" s="4">
        <v>565322000</v>
      </c>
      <c r="C3599" s="6" t="s">
        <v>10695</v>
      </c>
      <c r="D3599" s="4" t="s">
        <v>6846</v>
      </c>
      <c r="E3599" s="9">
        <v>16.989999999999998</v>
      </c>
      <c r="F3599" s="4">
        <v>12</v>
      </c>
      <c r="G3599" s="7">
        <f t="shared" si="56"/>
        <v>203.88</v>
      </c>
      <c r="H3599" s="4" t="s">
        <v>6847</v>
      </c>
      <c r="Q3599" s="4" t="s">
        <v>10337</v>
      </c>
    </row>
    <row r="3600" spans="1:17" ht="51">
      <c r="A3600" s="3">
        <v>8028558402253</v>
      </c>
      <c r="B3600" s="4">
        <v>565323000</v>
      </c>
      <c r="C3600" s="6" t="s">
        <v>10695</v>
      </c>
      <c r="D3600" s="4" t="s">
        <v>6848</v>
      </c>
      <c r="E3600" s="9">
        <v>16.989999999999998</v>
      </c>
      <c r="F3600" s="4">
        <v>10</v>
      </c>
      <c r="G3600" s="7">
        <f t="shared" si="56"/>
        <v>169.89999999999998</v>
      </c>
      <c r="H3600" s="4" t="s">
        <v>6849</v>
      </c>
      <c r="Q3600" s="4" t="s">
        <v>10338</v>
      </c>
    </row>
    <row r="3601" spans="1:17" ht="51">
      <c r="A3601" s="3">
        <v>8028558366951</v>
      </c>
      <c r="B3601" s="4">
        <v>565330000</v>
      </c>
      <c r="C3601" s="6" t="s">
        <v>10695</v>
      </c>
      <c r="D3601" s="4" t="s">
        <v>6850</v>
      </c>
      <c r="E3601" s="9">
        <v>59.99</v>
      </c>
      <c r="F3601" s="4">
        <v>1</v>
      </c>
      <c r="G3601" s="7">
        <f t="shared" si="56"/>
        <v>59.99</v>
      </c>
      <c r="H3601" s="4" t="s">
        <v>6851</v>
      </c>
      <c r="I3601" s="4" t="s">
        <v>6852</v>
      </c>
      <c r="Q3601" s="4" t="s">
        <v>10339</v>
      </c>
    </row>
    <row r="3602" spans="1:17" ht="51">
      <c r="A3602" s="3">
        <v>8028558366807</v>
      </c>
      <c r="B3602" s="4">
        <v>565333000</v>
      </c>
      <c r="C3602" s="6" t="s">
        <v>10695</v>
      </c>
      <c r="D3602" s="4" t="s">
        <v>6853</v>
      </c>
      <c r="E3602" s="9">
        <v>56.99</v>
      </c>
      <c r="F3602" s="4">
        <v>1</v>
      </c>
      <c r="G3602" s="7">
        <f t="shared" si="56"/>
        <v>56.99</v>
      </c>
      <c r="H3602" s="4" t="s">
        <v>6854</v>
      </c>
      <c r="I3602" s="4" t="s">
        <v>6855</v>
      </c>
      <c r="Q3602" s="4" t="s">
        <v>10340</v>
      </c>
    </row>
    <row r="3603" spans="1:17" ht="38.25">
      <c r="A3603" s="3">
        <v>8445142087045</v>
      </c>
      <c r="B3603" s="4">
        <v>565360000</v>
      </c>
      <c r="C3603" s="6" t="s">
        <v>10695</v>
      </c>
      <c r="D3603" s="4" t="s">
        <v>6856</v>
      </c>
      <c r="E3603" s="9">
        <v>6.99</v>
      </c>
      <c r="F3603" s="4">
        <v>24</v>
      </c>
      <c r="G3603" s="7">
        <f t="shared" si="56"/>
        <v>167.76</v>
      </c>
      <c r="H3603" s="4" t="s">
        <v>6857</v>
      </c>
      <c r="Q3603" s="4" t="s">
        <v>10341</v>
      </c>
    </row>
    <row r="3604" spans="1:17" ht="38.25">
      <c r="A3604" s="3">
        <v>5600782092962</v>
      </c>
      <c r="B3604" s="4">
        <v>565366000</v>
      </c>
      <c r="C3604" s="6" t="s">
        <v>10695</v>
      </c>
      <c r="D3604" s="4" t="s">
        <v>1221</v>
      </c>
      <c r="E3604" s="9">
        <v>9.99</v>
      </c>
      <c r="F3604" s="4">
        <v>72</v>
      </c>
      <c r="G3604" s="7">
        <f t="shared" si="56"/>
        <v>719.28</v>
      </c>
      <c r="H3604" s="4" t="s">
        <v>6858</v>
      </c>
      <c r="I3604" s="4" t="s">
        <v>6859</v>
      </c>
      <c r="Q3604" s="4" t="s">
        <v>10342</v>
      </c>
    </row>
    <row r="3605" spans="1:17" ht="38.25">
      <c r="A3605" s="3">
        <v>5400889196330</v>
      </c>
      <c r="B3605" s="4">
        <v>565368003</v>
      </c>
      <c r="C3605" s="6" t="s">
        <v>10694</v>
      </c>
      <c r="D3605" s="4" t="s">
        <v>6860</v>
      </c>
      <c r="E3605" s="9">
        <v>66.989999999999995</v>
      </c>
      <c r="F3605" s="4">
        <v>2</v>
      </c>
      <c r="G3605" s="7">
        <f t="shared" si="56"/>
        <v>133.97999999999999</v>
      </c>
      <c r="H3605" s="4" t="s">
        <v>6861</v>
      </c>
      <c r="I3605" s="4" t="s">
        <v>6862</v>
      </c>
      <c r="Q3605" s="4" t="s">
        <v>10343</v>
      </c>
    </row>
    <row r="3606" spans="1:17" ht="38.25">
      <c r="A3606" s="3">
        <v>5400889196354</v>
      </c>
      <c r="B3606" s="4">
        <v>565369002</v>
      </c>
      <c r="C3606" s="6" t="s">
        <v>10693</v>
      </c>
      <c r="D3606" s="4" t="s">
        <v>6860</v>
      </c>
      <c r="E3606" s="9">
        <v>42.99</v>
      </c>
      <c r="F3606" s="4">
        <v>3</v>
      </c>
      <c r="G3606" s="7">
        <f t="shared" si="56"/>
        <v>128.97</v>
      </c>
      <c r="H3606" s="4" t="s">
        <v>6863</v>
      </c>
      <c r="I3606" s="4" t="s">
        <v>6864</v>
      </c>
      <c r="Q3606" s="4" t="s">
        <v>10343</v>
      </c>
    </row>
    <row r="3607" spans="1:17" ht="38.25">
      <c r="A3607" s="3">
        <v>5400889196361</v>
      </c>
      <c r="B3607" s="4">
        <v>565369003</v>
      </c>
      <c r="C3607" s="6" t="s">
        <v>10694</v>
      </c>
      <c r="D3607" s="4" t="s">
        <v>6860</v>
      </c>
      <c r="E3607" s="9">
        <v>66.989999999999995</v>
      </c>
      <c r="F3607" s="4">
        <v>10</v>
      </c>
      <c r="G3607" s="7">
        <f t="shared" si="56"/>
        <v>669.9</v>
      </c>
      <c r="H3607" s="4" t="s">
        <v>6863</v>
      </c>
      <c r="I3607" s="4" t="s">
        <v>6864</v>
      </c>
      <c r="Q3607" s="4" t="s">
        <v>10343</v>
      </c>
    </row>
    <row r="3608" spans="1:17" ht="51">
      <c r="A3608" s="3">
        <v>5400889196378</v>
      </c>
      <c r="B3608" s="4">
        <v>565370001</v>
      </c>
      <c r="C3608" s="6" t="s">
        <v>10692</v>
      </c>
      <c r="D3608" s="4" t="s">
        <v>6865</v>
      </c>
      <c r="E3608" s="9">
        <v>19.989999999999998</v>
      </c>
      <c r="F3608" s="4">
        <v>8</v>
      </c>
      <c r="G3608" s="7">
        <f t="shared" si="56"/>
        <v>159.91999999999999</v>
      </c>
      <c r="H3608" s="4" t="s">
        <v>6866</v>
      </c>
      <c r="I3608" s="4" t="s">
        <v>6867</v>
      </c>
      <c r="J3608" s="4" t="s">
        <v>6868</v>
      </c>
      <c r="K3608" s="4" t="s">
        <v>6869</v>
      </c>
      <c r="Q3608" s="4" t="s">
        <v>10344</v>
      </c>
    </row>
    <row r="3609" spans="1:17" ht="51">
      <c r="A3609" s="3">
        <v>8029947514526</v>
      </c>
      <c r="B3609" s="4">
        <v>565378001</v>
      </c>
      <c r="C3609" s="6" t="s">
        <v>10692</v>
      </c>
      <c r="D3609" s="4" t="s">
        <v>5205</v>
      </c>
      <c r="E3609" s="9">
        <v>29.99</v>
      </c>
      <c r="F3609" s="4">
        <v>4</v>
      </c>
      <c r="G3609" s="7">
        <f t="shared" si="56"/>
        <v>119.96</v>
      </c>
      <c r="H3609" s="4" t="s">
        <v>6870</v>
      </c>
      <c r="I3609" s="4" t="s">
        <v>6871</v>
      </c>
      <c r="J3609" s="4" t="s">
        <v>6872</v>
      </c>
      <c r="K3609" s="4" t="s">
        <v>6873</v>
      </c>
      <c r="L3609" s="4" t="s">
        <v>6874</v>
      </c>
      <c r="M3609" s="4" t="s">
        <v>6875</v>
      </c>
      <c r="N3609" s="4" t="s">
        <v>6876</v>
      </c>
      <c r="Q3609" s="4" t="s">
        <v>10345</v>
      </c>
    </row>
    <row r="3610" spans="1:17" ht="51">
      <c r="A3610" s="3">
        <v>8029947514373</v>
      </c>
      <c r="B3610" s="4">
        <v>565378002</v>
      </c>
      <c r="C3610" s="6" t="s">
        <v>10693</v>
      </c>
      <c r="D3610" s="4" t="s">
        <v>5205</v>
      </c>
      <c r="E3610" s="9">
        <v>39.99</v>
      </c>
      <c r="F3610" s="4">
        <v>33</v>
      </c>
      <c r="G3610" s="7">
        <f t="shared" si="56"/>
        <v>1319.67</v>
      </c>
      <c r="H3610" s="4" t="s">
        <v>6870</v>
      </c>
      <c r="I3610" s="4" t="s">
        <v>6871</v>
      </c>
      <c r="J3610" s="4" t="s">
        <v>6872</v>
      </c>
      <c r="K3610" s="4" t="s">
        <v>6873</v>
      </c>
      <c r="L3610" s="4" t="s">
        <v>6874</v>
      </c>
      <c r="M3610" s="4" t="s">
        <v>6875</v>
      </c>
      <c r="N3610" s="4" t="s">
        <v>6876</v>
      </c>
      <c r="Q3610" s="4" t="s">
        <v>10345</v>
      </c>
    </row>
    <row r="3611" spans="1:17" ht="51">
      <c r="A3611" s="3">
        <v>8029947514496</v>
      </c>
      <c r="B3611" s="4">
        <v>565379004</v>
      </c>
      <c r="C3611" s="6" t="s">
        <v>10696</v>
      </c>
      <c r="D3611" s="4" t="s">
        <v>5205</v>
      </c>
      <c r="E3611" s="9">
        <v>52.99</v>
      </c>
      <c r="F3611" s="4">
        <v>6</v>
      </c>
      <c r="G3611" s="7">
        <f t="shared" si="56"/>
        <v>317.94</v>
      </c>
      <c r="H3611" s="4" t="s">
        <v>6877</v>
      </c>
      <c r="I3611" s="4" t="s">
        <v>6878</v>
      </c>
      <c r="J3611" s="4" t="s">
        <v>6879</v>
      </c>
      <c r="K3611" s="4" t="s">
        <v>6873</v>
      </c>
      <c r="L3611" s="4" t="s">
        <v>6874</v>
      </c>
      <c r="M3611" s="4" t="s">
        <v>6875</v>
      </c>
      <c r="N3611" s="4" t="s">
        <v>6876</v>
      </c>
      <c r="Q3611" s="4" t="s">
        <v>10345</v>
      </c>
    </row>
    <row r="3612" spans="1:17" ht="38.25">
      <c r="A3612" s="3">
        <v>8029947348046</v>
      </c>
      <c r="B3612" s="4">
        <v>565381000</v>
      </c>
      <c r="C3612" s="6" t="s">
        <v>10695</v>
      </c>
      <c r="D3612" s="4" t="s">
        <v>6880</v>
      </c>
      <c r="E3612" s="9">
        <v>14.99</v>
      </c>
      <c r="F3612" s="4">
        <v>6</v>
      </c>
      <c r="G3612" s="7">
        <f t="shared" si="56"/>
        <v>89.94</v>
      </c>
      <c r="H3612" s="4" t="s">
        <v>6881</v>
      </c>
      <c r="Q3612" s="4" t="s">
        <v>10346</v>
      </c>
    </row>
    <row r="3613" spans="1:17" ht="51">
      <c r="A3613" s="3">
        <v>3574384086785</v>
      </c>
      <c r="B3613" s="4">
        <v>565386000</v>
      </c>
      <c r="C3613" s="6" t="s">
        <v>10695</v>
      </c>
      <c r="D3613" s="4" t="s">
        <v>6882</v>
      </c>
      <c r="E3613" s="9">
        <v>14.99</v>
      </c>
      <c r="F3613" s="4">
        <v>1</v>
      </c>
      <c r="G3613" s="7">
        <f t="shared" si="56"/>
        <v>14.99</v>
      </c>
      <c r="H3613" s="4" t="s">
        <v>6883</v>
      </c>
      <c r="Q3613" s="4" t="s">
        <v>10347</v>
      </c>
    </row>
    <row r="3614" spans="1:17" ht="51">
      <c r="A3614" s="3">
        <v>3574386080958</v>
      </c>
      <c r="B3614" s="4">
        <v>565388000</v>
      </c>
      <c r="C3614" s="6" t="s">
        <v>10695</v>
      </c>
      <c r="D3614" s="4" t="s">
        <v>5648</v>
      </c>
      <c r="E3614" s="9">
        <v>14.99</v>
      </c>
      <c r="F3614" s="4">
        <v>2</v>
      </c>
      <c r="G3614" s="7">
        <f t="shared" si="56"/>
        <v>29.98</v>
      </c>
      <c r="H3614" s="4" t="s">
        <v>6884</v>
      </c>
      <c r="Q3614" s="4" t="s">
        <v>10348</v>
      </c>
    </row>
    <row r="3615" spans="1:17" ht="51">
      <c r="A3615" s="3">
        <v>3574386263863</v>
      </c>
      <c r="B3615" s="4">
        <v>565399000</v>
      </c>
      <c r="C3615" s="6" t="s">
        <v>10695</v>
      </c>
      <c r="D3615" s="4" t="s">
        <v>6885</v>
      </c>
      <c r="E3615" s="9">
        <v>19.989999999999998</v>
      </c>
      <c r="F3615" s="4">
        <v>44</v>
      </c>
      <c r="G3615" s="7">
        <f t="shared" si="56"/>
        <v>879.56</v>
      </c>
      <c r="H3615" s="4" t="s">
        <v>6886</v>
      </c>
      <c r="I3615" s="4" t="s">
        <v>6887</v>
      </c>
      <c r="J3615" s="4" t="s">
        <v>6888</v>
      </c>
      <c r="Q3615" s="4" t="s">
        <v>10349</v>
      </c>
    </row>
    <row r="3616" spans="1:17" ht="51">
      <c r="A3616" s="3">
        <v>3574388008783</v>
      </c>
      <c r="B3616" s="4">
        <v>565409003</v>
      </c>
      <c r="C3616" s="6" t="s">
        <v>10694</v>
      </c>
      <c r="D3616" s="4" t="s">
        <v>6889</v>
      </c>
      <c r="E3616" s="9">
        <v>18.989999999999998</v>
      </c>
      <c r="F3616" s="4">
        <v>4</v>
      </c>
      <c r="G3616" s="7">
        <f t="shared" si="56"/>
        <v>75.959999999999994</v>
      </c>
      <c r="H3616" s="4" t="s">
        <v>6890</v>
      </c>
      <c r="I3616" s="4" t="s">
        <v>6891</v>
      </c>
      <c r="J3616" s="4" t="s">
        <v>6892</v>
      </c>
      <c r="Q3616" s="4" t="s">
        <v>10350</v>
      </c>
    </row>
    <row r="3617" spans="1:17" ht="51">
      <c r="A3617" s="3">
        <v>3574388008790</v>
      </c>
      <c r="B3617" s="4">
        <v>565410003</v>
      </c>
      <c r="C3617" s="6" t="s">
        <v>10694</v>
      </c>
      <c r="D3617" s="4" t="s">
        <v>6889</v>
      </c>
      <c r="E3617" s="9">
        <v>18.989999999999998</v>
      </c>
      <c r="F3617" s="4">
        <v>5</v>
      </c>
      <c r="G3617" s="7">
        <f t="shared" si="56"/>
        <v>94.949999999999989</v>
      </c>
      <c r="H3617" s="4" t="s">
        <v>6893</v>
      </c>
      <c r="I3617" s="4" t="s">
        <v>6894</v>
      </c>
      <c r="J3617" s="4" t="s">
        <v>6895</v>
      </c>
      <c r="Q3617" s="4" t="s">
        <v>10350</v>
      </c>
    </row>
    <row r="3618" spans="1:17" ht="51">
      <c r="A3618" s="3">
        <v>3574386261722</v>
      </c>
      <c r="B3618" s="4">
        <v>565414002</v>
      </c>
      <c r="C3618" s="6" t="s">
        <v>10693</v>
      </c>
      <c r="D3618" s="4" t="s">
        <v>6001</v>
      </c>
      <c r="E3618" s="9">
        <v>16.989999999999998</v>
      </c>
      <c r="F3618" s="4">
        <v>1</v>
      </c>
      <c r="G3618" s="7">
        <f t="shared" si="56"/>
        <v>16.989999999999998</v>
      </c>
      <c r="H3618" s="4" t="s">
        <v>6896</v>
      </c>
      <c r="Q3618" s="4" t="s">
        <v>10351</v>
      </c>
    </row>
    <row r="3619" spans="1:17" ht="51">
      <c r="A3619" s="3">
        <v>3574386252294</v>
      </c>
      <c r="B3619" s="4">
        <v>565450001</v>
      </c>
      <c r="C3619" s="6" t="s">
        <v>10692</v>
      </c>
      <c r="D3619" s="4" t="s">
        <v>6897</v>
      </c>
      <c r="E3619" s="9">
        <v>19.989999999999998</v>
      </c>
      <c r="F3619" s="4">
        <v>1</v>
      </c>
      <c r="G3619" s="7">
        <f t="shared" si="56"/>
        <v>19.989999999999998</v>
      </c>
      <c r="H3619" s="4" t="s">
        <v>6898</v>
      </c>
      <c r="I3619" s="4" t="s">
        <v>6899</v>
      </c>
      <c r="Q3619" s="4" t="s">
        <v>10352</v>
      </c>
    </row>
    <row r="3620" spans="1:17" ht="51">
      <c r="A3620" s="3">
        <v>3574386256599</v>
      </c>
      <c r="B3620" s="4">
        <v>565450002</v>
      </c>
      <c r="C3620" s="6" t="s">
        <v>10693</v>
      </c>
      <c r="D3620" s="4" t="s">
        <v>6897</v>
      </c>
      <c r="E3620" s="9">
        <v>21.99</v>
      </c>
      <c r="F3620" s="4">
        <v>2</v>
      </c>
      <c r="G3620" s="7">
        <f t="shared" si="56"/>
        <v>43.98</v>
      </c>
      <c r="H3620" s="4" t="s">
        <v>6898</v>
      </c>
      <c r="I3620" s="4" t="s">
        <v>6899</v>
      </c>
      <c r="Q3620" s="4" t="s">
        <v>10352</v>
      </c>
    </row>
    <row r="3621" spans="1:17" ht="51">
      <c r="A3621" s="3">
        <v>3574386256582</v>
      </c>
      <c r="B3621" s="4">
        <v>565451002</v>
      </c>
      <c r="C3621" s="6" t="s">
        <v>10693</v>
      </c>
      <c r="D3621" s="4" t="s">
        <v>6897</v>
      </c>
      <c r="E3621" s="9">
        <v>21.99</v>
      </c>
      <c r="F3621" s="4">
        <v>7</v>
      </c>
      <c r="G3621" s="7">
        <f t="shared" si="56"/>
        <v>153.92999999999998</v>
      </c>
      <c r="H3621" s="4" t="s">
        <v>6900</v>
      </c>
      <c r="I3621" s="4" t="s">
        <v>6901</v>
      </c>
      <c r="Q3621" s="4" t="s">
        <v>10352</v>
      </c>
    </row>
    <row r="3622" spans="1:17" ht="51">
      <c r="A3622" s="3">
        <v>3574386252270</v>
      </c>
      <c r="B3622" s="4">
        <v>565452001</v>
      </c>
      <c r="C3622" s="6" t="s">
        <v>10692</v>
      </c>
      <c r="D3622" s="4" t="s">
        <v>6897</v>
      </c>
      <c r="E3622" s="9">
        <v>19.989999999999998</v>
      </c>
      <c r="F3622" s="4">
        <v>5</v>
      </c>
      <c r="G3622" s="7">
        <f t="shared" si="56"/>
        <v>99.949999999999989</v>
      </c>
      <c r="H3622" s="4" t="s">
        <v>6902</v>
      </c>
      <c r="I3622" s="4" t="s">
        <v>6903</v>
      </c>
      <c r="Q3622" s="4" t="s">
        <v>10352</v>
      </c>
    </row>
    <row r="3623" spans="1:17" ht="51">
      <c r="A3623" s="3">
        <v>3574386256575</v>
      </c>
      <c r="B3623" s="4">
        <v>565452002</v>
      </c>
      <c r="C3623" s="6" t="s">
        <v>10693</v>
      </c>
      <c r="D3623" s="4" t="s">
        <v>6897</v>
      </c>
      <c r="E3623" s="9">
        <v>21.99</v>
      </c>
      <c r="F3623" s="4">
        <v>5</v>
      </c>
      <c r="G3623" s="7">
        <f t="shared" si="56"/>
        <v>109.94999999999999</v>
      </c>
      <c r="H3623" s="4" t="s">
        <v>6902</v>
      </c>
      <c r="I3623" s="4" t="s">
        <v>6903</v>
      </c>
      <c r="Q3623" s="4" t="s">
        <v>10352</v>
      </c>
    </row>
    <row r="3624" spans="1:17" ht="51">
      <c r="A3624" s="3">
        <v>3574386252263</v>
      </c>
      <c r="B3624" s="4">
        <v>565457001</v>
      </c>
      <c r="C3624" s="6" t="s">
        <v>10692</v>
      </c>
      <c r="D3624" s="4" t="s">
        <v>6897</v>
      </c>
      <c r="E3624" s="9">
        <v>19.989999999999998</v>
      </c>
      <c r="F3624" s="4">
        <v>6</v>
      </c>
      <c r="G3624" s="7">
        <f t="shared" si="56"/>
        <v>119.94</v>
      </c>
      <c r="H3624" s="4" t="s">
        <v>6904</v>
      </c>
      <c r="I3624" s="4" t="s">
        <v>6905</v>
      </c>
      <c r="Q3624" s="4" t="s">
        <v>10352</v>
      </c>
    </row>
    <row r="3625" spans="1:17" ht="51">
      <c r="A3625" s="3">
        <v>3574386256568</v>
      </c>
      <c r="B3625" s="4">
        <v>565457002</v>
      </c>
      <c r="C3625" s="6" t="s">
        <v>10693</v>
      </c>
      <c r="D3625" s="4" t="s">
        <v>6897</v>
      </c>
      <c r="E3625" s="9">
        <v>21.99</v>
      </c>
      <c r="F3625" s="4">
        <v>4</v>
      </c>
      <c r="G3625" s="7">
        <f t="shared" si="56"/>
        <v>87.96</v>
      </c>
      <c r="H3625" s="4" t="s">
        <v>6904</v>
      </c>
      <c r="I3625" s="4" t="s">
        <v>6905</v>
      </c>
      <c r="Q3625" s="4" t="s">
        <v>10352</v>
      </c>
    </row>
    <row r="3626" spans="1:17" ht="38.25">
      <c r="A3626" s="3">
        <v>8445142097709</v>
      </c>
      <c r="B3626" s="4">
        <v>565481000</v>
      </c>
      <c r="C3626" s="6" t="s">
        <v>10695</v>
      </c>
      <c r="D3626" s="4" t="s">
        <v>6906</v>
      </c>
      <c r="E3626" s="9">
        <v>39.99</v>
      </c>
      <c r="F3626" s="4">
        <v>5</v>
      </c>
      <c r="G3626" s="7">
        <f t="shared" si="56"/>
        <v>199.95000000000002</v>
      </c>
      <c r="H3626" s="4" t="s">
        <v>6907</v>
      </c>
      <c r="I3626" s="4" t="s">
        <v>6908</v>
      </c>
      <c r="Q3626" s="4" t="s">
        <v>10353</v>
      </c>
    </row>
    <row r="3627" spans="1:17" ht="38.25">
      <c r="A3627" s="3">
        <v>8445142094029</v>
      </c>
      <c r="B3627" s="4">
        <v>565520000</v>
      </c>
      <c r="C3627" s="6" t="s">
        <v>10695</v>
      </c>
      <c r="D3627" s="4" t="s">
        <v>6909</v>
      </c>
      <c r="E3627" s="9">
        <v>59.99</v>
      </c>
      <c r="F3627" s="4">
        <v>1</v>
      </c>
      <c r="G3627" s="7">
        <f t="shared" si="56"/>
        <v>59.99</v>
      </c>
      <c r="H3627" s="4" t="s">
        <v>6910</v>
      </c>
      <c r="Q3627" s="4" t="s">
        <v>10354</v>
      </c>
    </row>
    <row r="3628" spans="1:17" ht="38.25">
      <c r="A3628" s="3">
        <v>8029947093397</v>
      </c>
      <c r="B3628" s="4">
        <v>565560000</v>
      </c>
      <c r="C3628" s="6" t="s">
        <v>10695</v>
      </c>
      <c r="D3628" s="4" t="s">
        <v>6048</v>
      </c>
      <c r="E3628" s="9">
        <v>49.99</v>
      </c>
      <c r="F3628" s="4">
        <v>1</v>
      </c>
      <c r="G3628" s="7">
        <f t="shared" si="56"/>
        <v>49.99</v>
      </c>
      <c r="H3628" s="4" t="s">
        <v>6911</v>
      </c>
      <c r="I3628" s="4" t="s">
        <v>6912</v>
      </c>
      <c r="Q3628" s="4" t="s">
        <v>10355</v>
      </c>
    </row>
    <row r="3629" spans="1:17" ht="51">
      <c r="A3629" s="3">
        <v>8029947514489</v>
      </c>
      <c r="B3629" s="4">
        <v>565572004</v>
      </c>
      <c r="C3629" s="6" t="s">
        <v>10696</v>
      </c>
      <c r="D3629" s="4" t="s">
        <v>5205</v>
      </c>
      <c r="E3629" s="9">
        <v>52.99</v>
      </c>
      <c r="F3629" s="4">
        <v>2</v>
      </c>
      <c r="G3629" s="7">
        <f t="shared" si="56"/>
        <v>105.98</v>
      </c>
      <c r="H3629" s="4" t="s">
        <v>6913</v>
      </c>
      <c r="I3629" s="4" t="s">
        <v>6914</v>
      </c>
      <c r="J3629" s="4" t="s">
        <v>6915</v>
      </c>
      <c r="K3629" s="4" t="s">
        <v>6873</v>
      </c>
      <c r="L3629" s="4" t="s">
        <v>6874</v>
      </c>
      <c r="M3629" s="4" t="s">
        <v>6875</v>
      </c>
      <c r="N3629" s="4" t="s">
        <v>6876</v>
      </c>
      <c r="Q3629" s="4" t="s">
        <v>10345</v>
      </c>
    </row>
    <row r="3630" spans="1:17" ht="51">
      <c r="A3630" s="3">
        <v>8029947645435</v>
      </c>
      <c r="B3630" s="4">
        <v>565573003</v>
      </c>
      <c r="C3630" s="6" t="s">
        <v>10694</v>
      </c>
      <c r="D3630" s="4" t="s">
        <v>6916</v>
      </c>
      <c r="E3630" s="9">
        <v>40.99</v>
      </c>
      <c r="F3630" s="4">
        <v>1</v>
      </c>
      <c r="G3630" s="7">
        <f t="shared" si="56"/>
        <v>40.99</v>
      </c>
      <c r="H3630" s="4" t="s">
        <v>6917</v>
      </c>
      <c r="I3630" s="4" t="s">
        <v>6918</v>
      </c>
      <c r="J3630" s="4" t="s">
        <v>6919</v>
      </c>
      <c r="K3630" s="4" t="s">
        <v>6920</v>
      </c>
      <c r="L3630" s="4" t="s">
        <v>6921</v>
      </c>
      <c r="M3630" s="4" t="s">
        <v>6922</v>
      </c>
      <c r="Q3630" s="4" t="s">
        <v>10356</v>
      </c>
    </row>
    <row r="3631" spans="1:17" ht="51">
      <c r="A3631" s="3">
        <v>8029947645268</v>
      </c>
      <c r="B3631" s="4">
        <v>565574001</v>
      </c>
      <c r="C3631" s="6" t="s">
        <v>10692</v>
      </c>
      <c r="D3631" s="4" t="s">
        <v>6916</v>
      </c>
      <c r="E3631" s="9">
        <v>28.99</v>
      </c>
      <c r="F3631" s="4">
        <v>7</v>
      </c>
      <c r="G3631" s="7">
        <f t="shared" si="56"/>
        <v>202.92999999999998</v>
      </c>
      <c r="H3631" s="4" t="s">
        <v>6923</v>
      </c>
      <c r="I3631" s="4" t="s">
        <v>6924</v>
      </c>
      <c r="J3631" s="4" t="s">
        <v>6919</v>
      </c>
      <c r="K3631" s="4" t="s">
        <v>6920</v>
      </c>
      <c r="L3631" s="4" t="s">
        <v>6921</v>
      </c>
      <c r="M3631" s="4" t="s">
        <v>6922</v>
      </c>
      <c r="Q3631" s="4" t="s">
        <v>10356</v>
      </c>
    </row>
    <row r="3632" spans="1:17" ht="51">
      <c r="A3632" s="3">
        <v>8029947645343</v>
      </c>
      <c r="B3632" s="4">
        <v>565574002</v>
      </c>
      <c r="C3632" s="6" t="s">
        <v>10693</v>
      </c>
      <c r="D3632" s="4" t="s">
        <v>6916</v>
      </c>
      <c r="E3632" s="9">
        <v>35.99</v>
      </c>
      <c r="F3632" s="4">
        <v>3</v>
      </c>
      <c r="G3632" s="7">
        <f t="shared" si="56"/>
        <v>107.97</v>
      </c>
      <c r="H3632" s="4" t="s">
        <v>6923</v>
      </c>
      <c r="I3632" s="4" t="s">
        <v>6924</v>
      </c>
      <c r="J3632" s="4" t="s">
        <v>6919</v>
      </c>
      <c r="K3632" s="4" t="s">
        <v>6920</v>
      </c>
      <c r="L3632" s="4" t="s">
        <v>6921</v>
      </c>
      <c r="M3632" s="4" t="s">
        <v>6922</v>
      </c>
      <c r="Q3632" s="4" t="s">
        <v>10356</v>
      </c>
    </row>
    <row r="3633" spans="1:17" ht="51">
      <c r="A3633" s="3">
        <v>8432404730535</v>
      </c>
      <c r="B3633" s="4">
        <v>565596001</v>
      </c>
      <c r="C3633" s="6" t="s">
        <v>10692</v>
      </c>
      <c r="D3633" s="4" t="s">
        <v>5440</v>
      </c>
      <c r="E3633" s="9">
        <v>36.99</v>
      </c>
      <c r="F3633" s="4">
        <v>5</v>
      </c>
      <c r="G3633" s="7">
        <f t="shared" si="56"/>
        <v>184.95000000000002</v>
      </c>
      <c r="H3633" s="4" t="s">
        <v>6925</v>
      </c>
      <c r="I3633" s="4" t="s">
        <v>6926</v>
      </c>
      <c r="J3633" s="4" t="s">
        <v>6927</v>
      </c>
      <c r="K3633" s="4" t="s">
        <v>6928</v>
      </c>
      <c r="L3633" s="4" t="s">
        <v>6929</v>
      </c>
      <c r="Q3633" s="4" t="s">
        <v>10357</v>
      </c>
    </row>
    <row r="3634" spans="1:17" ht="51">
      <c r="A3634" s="3">
        <v>8432404730436</v>
      </c>
      <c r="B3634" s="4">
        <v>565597001</v>
      </c>
      <c r="C3634" s="6" t="s">
        <v>10692</v>
      </c>
      <c r="D3634" s="4" t="s">
        <v>5440</v>
      </c>
      <c r="E3634" s="9">
        <v>36.99</v>
      </c>
      <c r="F3634" s="4">
        <v>7</v>
      </c>
      <c r="G3634" s="7">
        <f t="shared" si="56"/>
        <v>258.93</v>
      </c>
      <c r="H3634" s="4" t="s">
        <v>6930</v>
      </c>
      <c r="I3634" s="4" t="s">
        <v>6931</v>
      </c>
      <c r="J3634" s="4" t="s">
        <v>6927</v>
      </c>
      <c r="K3634" s="4" t="s">
        <v>6928</v>
      </c>
      <c r="L3634" s="4" t="s">
        <v>6929</v>
      </c>
      <c r="Q3634" s="4" t="s">
        <v>10357</v>
      </c>
    </row>
    <row r="3635" spans="1:17" ht="51">
      <c r="A3635" s="3">
        <v>8432404730023</v>
      </c>
      <c r="B3635" s="4">
        <v>565610000</v>
      </c>
      <c r="C3635" s="6" t="s">
        <v>10695</v>
      </c>
      <c r="D3635" s="4" t="s">
        <v>6223</v>
      </c>
      <c r="E3635" s="9">
        <v>41.99</v>
      </c>
      <c r="F3635" s="4">
        <v>11</v>
      </c>
      <c r="G3635" s="7">
        <f t="shared" si="56"/>
        <v>461.89000000000004</v>
      </c>
      <c r="H3635" s="4" t="s">
        <v>6932</v>
      </c>
      <c r="I3635" s="4" t="s">
        <v>6933</v>
      </c>
      <c r="J3635" s="4" t="s">
        <v>6224</v>
      </c>
      <c r="Q3635" s="4" t="s">
        <v>10154</v>
      </c>
    </row>
    <row r="3636" spans="1:17" ht="51">
      <c r="A3636" s="3">
        <v>8432404730122</v>
      </c>
      <c r="B3636" s="4">
        <v>565611000</v>
      </c>
      <c r="C3636" s="6" t="s">
        <v>10695</v>
      </c>
      <c r="D3636" s="4" t="s">
        <v>6223</v>
      </c>
      <c r="E3636" s="9">
        <v>41.99</v>
      </c>
      <c r="F3636" s="4">
        <v>8</v>
      </c>
      <c r="G3636" s="7">
        <f t="shared" si="56"/>
        <v>335.92</v>
      </c>
      <c r="H3636" s="4" t="s">
        <v>6934</v>
      </c>
      <c r="I3636" s="4" t="s">
        <v>6935</v>
      </c>
      <c r="J3636" s="4" t="s">
        <v>6224</v>
      </c>
      <c r="Q3636" s="4" t="s">
        <v>10154</v>
      </c>
    </row>
    <row r="3637" spans="1:17" ht="51">
      <c r="A3637" s="3">
        <v>8432404730078</v>
      </c>
      <c r="B3637" s="4">
        <v>565612000</v>
      </c>
      <c r="C3637" s="6" t="s">
        <v>10695</v>
      </c>
      <c r="D3637" s="4" t="s">
        <v>6223</v>
      </c>
      <c r="E3637" s="9">
        <v>41.99</v>
      </c>
      <c r="F3637" s="4">
        <v>39</v>
      </c>
      <c r="G3637" s="7">
        <f t="shared" si="56"/>
        <v>1637.6100000000001</v>
      </c>
      <c r="H3637" s="4" t="s">
        <v>6936</v>
      </c>
      <c r="I3637" s="4" t="s">
        <v>6937</v>
      </c>
      <c r="J3637" s="4" t="s">
        <v>6224</v>
      </c>
      <c r="Q3637" s="4" t="s">
        <v>10154</v>
      </c>
    </row>
    <row r="3638" spans="1:17" ht="51">
      <c r="A3638" s="3">
        <v>8432404730177</v>
      </c>
      <c r="B3638" s="4">
        <v>565614000</v>
      </c>
      <c r="C3638" s="6" t="s">
        <v>10695</v>
      </c>
      <c r="D3638" s="4" t="s">
        <v>6223</v>
      </c>
      <c r="E3638" s="9">
        <v>41.99</v>
      </c>
      <c r="F3638" s="4">
        <v>18</v>
      </c>
      <c r="G3638" s="7">
        <f t="shared" si="56"/>
        <v>755.82</v>
      </c>
      <c r="H3638" s="4" t="s">
        <v>6938</v>
      </c>
      <c r="I3638" s="4" t="s">
        <v>6939</v>
      </c>
      <c r="J3638" s="4" t="s">
        <v>6224</v>
      </c>
      <c r="Q3638" s="4" t="s">
        <v>10154</v>
      </c>
    </row>
    <row r="3639" spans="1:17" ht="51">
      <c r="A3639" s="3">
        <v>5607300470257</v>
      </c>
      <c r="B3639" s="4">
        <v>565628002</v>
      </c>
      <c r="C3639" s="6" t="s">
        <v>10693</v>
      </c>
      <c r="D3639" s="4" t="s">
        <v>6940</v>
      </c>
      <c r="E3639" s="9">
        <v>17.989999999999998</v>
      </c>
      <c r="F3639" s="4">
        <v>2</v>
      </c>
      <c r="G3639" s="7">
        <f t="shared" si="56"/>
        <v>35.979999999999997</v>
      </c>
      <c r="H3639" s="4" t="s">
        <v>6941</v>
      </c>
      <c r="Q3639" s="4" t="s">
        <v>10358</v>
      </c>
    </row>
    <row r="3640" spans="1:17" ht="51">
      <c r="A3640" s="3">
        <v>5607300470240</v>
      </c>
      <c r="B3640" s="4">
        <v>565629002</v>
      </c>
      <c r="C3640" s="6" t="s">
        <v>10693</v>
      </c>
      <c r="D3640" s="4" t="s">
        <v>6940</v>
      </c>
      <c r="E3640" s="9">
        <v>17.989999999999998</v>
      </c>
      <c r="F3640" s="4">
        <v>1</v>
      </c>
      <c r="G3640" s="7">
        <f t="shared" si="56"/>
        <v>17.989999999999998</v>
      </c>
      <c r="H3640" s="4" t="s">
        <v>6941</v>
      </c>
      <c r="Q3640" s="4" t="s">
        <v>10358</v>
      </c>
    </row>
    <row r="3641" spans="1:17" ht="51">
      <c r="A3641" s="3">
        <v>3574387308402</v>
      </c>
      <c r="B3641" s="4">
        <v>565666000</v>
      </c>
      <c r="C3641" s="6" t="s">
        <v>10695</v>
      </c>
      <c r="D3641" s="4" t="s">
        <v>6942</v>
      </c>
      <c r="E3641" s="9">
        <v>14.99</v>
      </c>
      <c r="F3641" s="4">
        <v>1</v>
      </c>
      <c r="G3641" s="7">
        <f t="shared" si="56"/>
        <v>14.99</v>
      </c>
      <c r="H3641" s="4" t="s">
        <v>6943</v>
      </c>
      <c r="Q3641" s="4" t="s">
        <v>10359</v>
      </c>
    </row>
    <row r="3642" spans="1:17" ht="51">
      <c r="A3642" s="3">
        <v>3574387308471</v>
      </c>
      <c r="B3642" s="4">
        <v>565673000</v>
      </c>
      <c r="C3642" s="6" t="s">
        <v>10695</v>
      </c>
      <c r="D3642" s="4" t="s">
        <v>4817</v>
      </c>
      <c r="E3642" s="9">
        <v>14.99</v>
      </c>
      <c r="F3642" s="4">
        <v>1</v>
      </c>
      <c r="G3642" s="7">
        <f t="shared" si="56"/>
        <v>14.99</v>
      </c>
      <c r="H3642" s="4" t="s">
        <v>6944</v>
      </c>
      <c r="I3642" s="4" t="s">
        <v>6945</v>
      </c>
      <c r="Q3642" s="4" t="s">
        <v>10360</v>
      </c>
    </row>
    <row r="3643" spans="1:17" ht="51">
      <c r="A3643" s="3">
        <v>3115334115706</v>
      </c>
      <c r="B3643" s="4">
        <v>565705000</v>
      </c>
      <c r="C3643" s="6" t="s">
        <v>10695</v>
      </c>
      <c r="D3643" s="4" t="s">
        <v>5689</v>
      </c>
      <c r="E3643" s="9">
        <v>26.99</v>
      </c>
      <c r="F3643" s="4">
        <v>3</v>
      </c>
      <c r="G3643" s="7">
        <f t="shared" si="56"/>
        <v>80.97</v>
      </c>
      <c r="H3643" s="4" t="s">
        <v>6946</v>
      </c>
      <c r="I3643" s="4" t="s">
        <v>6947</v>
      </c>
      <c r="Q3643" s="4" t="s">
        <v>10361</v>
      </c>
    </row>
    <row r="3644" spans="1:17" ht="51">
      <c r="A3644" s="3">
        <v>3115334118103</v>
      </c>
      <c r="B3644" s="4">
        <v>565706000</v>
      </c>
      <c r="C3644" s="6" t="s">
        <v>10695</v>
      </c>
      <c r="D3644" s="4" t="s">
        <v>5689</v>
      </c>
      <c r="E3644" s="9">
        <v>26.99</v>
      </c>
      <c r="F3644" s="4">
        <v>6</v>
      </c>
      <c r="G3644" s="7">
        <f t="shared" si="56"/>
        <v>161.94</v>
      </c>
      <c r="H3644" s="4" t="s">
        <v>6948</v>
      </c>
      <c r="I3644" s="4" t="s">
        <v>6947</v>
      </c>
      <c r="Q3644" s="4" t="s">
        <v>10361</v>
      </c>
    </row>
    <row r="3645" spans="1:17" ht="51">
      <c r="A3645" s="3">
        <v>3115334119933</v>
      </c>
      <c r="B3645" s="4">
        <v>565707000</v>
      </c>
      <c r="C3645" s="6" t="s">
        <v>10695</v>
      </c>
      <c r="D3645" s="4" t="s">
        <v>6949</v>
      </c>
      <c r="E3645" s="9">
        <v>24.99</v>
      </c>
      <c r="F3645" s="4">
        <v>2</v>
      </c>
      <c r="G3645" s="7">
        <f t="shared" si="56"/>
        <v>49.98</v>
      </c>
      <c r="H3645" s="4" t="s">
        <v>6950</v>
      </c>
      <c r="I3645" s="4" t="s">
        <v>6951</v>
      </c>
      <c r="Q3645" s="4" t="s">
        <v>10362</v>
      </c>
    </row>
    <row r="3646" spans="1:17" ht="51">
      <c r="A3646" s="3">
        <v>3115334074942</v>
      </c>
      <c r="B3646" s="4">
        <v>565713001</v>
      </c>
      <c r="C3646" s="6" t="s">
        <v>10692</v>
      </c>
      <c r="D3646" s="4" t="s">
        <v>6952</v>
      </c>
      <c r="E3646" s="9">
        <v>19.989999999999998</v>
      </c>
      <c r="F3646" s="4">
        <v>9</v>
      </c>
      <c r="G3646" s="7">
        <f t="shared" si="56"/>
        <v>179.91</v>
      </c>
      <c r="H3646" s="4" t="s">
        <v>6953</v>
      </c>
      <c r="Q3646" s="4" t="s">
        <v>10363</v>
      </c>
    </row>
    <row r="3647" spans="1:17" ht="51">
      <c r="A3647" s="3">
        <v>3115334114242</v>
      </c>
      <c r="B3647" s="4">
        <v>565713002</v>
      </c>
      <c r="C3647" s="6" t="s">
        <v>10693</v>
      </c>
      <c r="D3647" s="4" t="s">
        <v>6952</v>
      </c>
      <c r="E3647" s="9">
        <v>24.99</v>
      </c>
      <c r="F3647" s="4">
        <v>6</v>
      </c>
      <c r="G3647" s="7">
        <f t="shared" si="56"/>
        <v>149.94</v>
      </c>
      <c r="H3647" s="4" t="s">
        <v>6953</v>
      </c>
      <c r="Q3647" s="4" t="s">
        <v>10363</v>
      </c>
    </row>
    <row r="3648" spans="1:17" ht="51">
      <c r="A3648" s="3">
        <v>3115334123947</v>
      </c>
      <c r="B3648" s="4">
        <v>565713003</v>
      </c>
      <c r="C3648" s="6" t="s">
        <v>10694</v>
      </c>
      <c r="D3648" s="4" t="s">
        <v>6952</v>
      </c>
      <c r="E3648" s="9">
        <v>29.99</v>
      </c>
      <c r="F3648" s="4">
        <v>3</v>
      </c>
      <c r="G3648" s="7">
        <f t="shared" si="56"/>
        <v>89.97</v>
      </c>
      <c r="H3648" s="4" t="s">
        <v>6953</v>
      </c>
      <c r="Q3648" s="4" t="s">
        <v>10363</v>
      </c>
    </row>
    <row r="3649" spans="1:17" ht="51">
      <c r="A3649" s="3">
        <v>3115334123954</v>
      </c>
      <c r="B3649" s="4">
        <v>565718003</v>
      </c>
      <c r="C3649" s="6" t="s">
        <v>10694</v>
      </c>
      <c r="D3649" s="4" t="s">
        <v>6954</v>
      </c>
      <c r="E3649" s="9">
        <v>29.99</v>
      </c>
      <c r="F3649" s="4">
        <v>4</v>
      </c>
      <c r="G3649" s="7">
        <f t="shared" si="56"/>
        <v>119.96</v>
      </c>
      <c r="H3649" s="4" t="s">
        <v>6955</v>
      </c>
      <c r="Q3649" s="4" t="s">
        <v>10364</v>
      </c>
    </row>
    <row r="3650" spans="1:17" ht="51">
      <c r="A3650" s="3">
        <v>3115334116000</v>
      </c>
      <c r="B3650" s="4">
        <v>565722001</v>
      </c>
      <c r="C3650" s="6" t="s">
        <v>10692</v>
      </c>
      <c r="D3650" s="4" t="s">
        <v>6956</v>
      </c>
      <c r="E3650" s="9">
        <v>16.989999999999998</v>
      </c>
      <c r="F3650" s="4">
        <v>1</v>
      </c>
      <c r="G3650" s="7">
        <f t="shared" si="56"/>
        <v>16.989999999999998</v>
      </c>
      <c r="H3650" s="4" t="s">
        <v>6957</v>
      </c>
      <c r="Q3650" s="4" t="s">
        <v>10365</v>
      </c>
    </row>
    <row r="3651" spans="1:17" ht="51">
      <c r="A3651" s="3">
        <v>3115330238300</v>
      </c>
      <c r="B3651" s="4">
        <v>565723002</v>
      </c>
      <c r="C3651" s="6" t="s">
        <v>10693</v>
      </c>
      <c r="D3651" s="4" t="s">
        <v>6958</v>
      </c>
      <c r="E3651" s="9">
        <v>19.989999999999998</v>
      </c>
      <c r="F3651" s="4">
        <v>5</v>
      </c>
      <c r="G3651" s="7">
        <f t="shared" ref="G3651:G3714" si="57">F3651*E3651</f>
        <v>99.949999999999989</v>
      </c>
      <c r="H3651" s="4" t="s">
        <v>6959</v>
      </c>
      <c r="Q3651" s="4" t="s">
        <v>10366</v>
      </c>
    </row>
    <row r="3652" spans="1:17" ht="51">
      <c r="A3652" s="3">
        <v>3115330365068</v>
      </c>
      <c r="B3652" s="4">
        <v>565723003</v>
      </c>
      <c r="C3652" s="6" t="s">
        <v>10694</v>
      </c>
      <c r="D3652" s="4" t="s">
        <v>6958</v>
      </c>
      <c r="E3652" s="9">
        <v>26.99</v>
      </c>
      <c r="F3652" s="4">
        <v>1</v>
      </c>
      <c r="G3652" s="7">
        <f t="shared" si="57"/>
        <v>26.99</v>
      </c>
      <c r="H3652" s="4" t="s">
        <v>6959</v>
      </c>
      <c r="Q3652" s="4" t="s">
        <v>10366</v>
      </c>
    </row>
    <row r="3653" spans="1:17" ht="51">
      <c r="A3653" s="3">
        <v>3574386086776</v>
      </c>
      <c r="B3653" s="4">
        <v>565726000</v>
      </c>
      <c r="C3653" s="6" t="s">
        <v>10695</v>
      </c>
      <c r="D3653" s="4" t="s">
        <v>6960</v>
      </c>
      <c r="E3653" s="9">
        <v>12.99</v>
      </c>
      <c r="F3653" s="4">
        <v>10</v>
      </c>
      <c r="G3653" s="7">
        <f t="shared" si="57"/>
        <v>129.9</v>
      </c>
      <c r="H3653" s="4" t="s">
        <v>6961</v>
      </c>
      <c r="I3653" s="4" t="s">
        <v>6962</v>
      </c>
      <c r="Q3653" s="4" t="s">
        <v>10367</v>
      </c>
    </row>
    <row r="3654" spans="1:17" ht="51">
      <c r="A3654" s="3">
        <v>3574387308235</v>
      </c>
      <c r="B3654" s="4">
        <v>565733000</v>
      </c>
      <c r="C3654" s="6" t="s">
        <v>10695</v>
      </c>
      <c r="D3654" s="4" t="s">
        <v>6963</v>
      </c>
      <c r="E3654" s="9">
        <v>7.99</v>
      </c>
      <c r="F3654" s="4">
        <v>1</v>
      </c>
      <c r="G3654" s="7">
        <f t="shared" si="57"/>
        <v>7.99</v>
      </c>
      <c r="H3654" s="4" t="s">
        <v>6964</v>
      </c>
      <c r="Q3654" s="4" t="s">
        <v>10368</v>
      </c>
    </row>
    <row r="3655" spans="1:17" ht="51">
      <c r="A3655" s="3">
        <v>3574386251457</v>
      </c>
      <c r="B3655" s="4">
        <v>565768000</v>
      </c>
      <c r="C3655" s="6" t="s">
        <v>10695</v>
      </c>
      <c r="D3655" s="4" t="s">
        <v>5689</v>
      </c>
      <c r="E3655" s="9">
        <v>10.99</v>
      </c>
      <c r="F3655" s="4">
        <v>1</v>
      </c>
      <c r="G3655" s="7">
        <f t="shared" si="57"/>
        <v>10.99</v>
      </c>
      <c r="H3655" s="4" t="s">
        <v>6965</v>
      </c>
      <c r="I3655" s="4" t="s">
        <v>6966</v>
      </c>
      <c r="Q3655" s="4" t="s">
        <v>10369</v>
      </c>
    </row>
    <row r="3656" spans="1:17" ht="51">
      <c r="A3656" s="3">
        <v>3574386083225</v>
      </c>
      <c r="B3656" s="4">
        <v>565808000</v>
      </c>
      <c r="C3656" s="6" t="s">
        <v>10695</v>
      </c>
      <c r="D3656" s="4" t="s">
        <v>6967</v>
      </c>
      <c r="E3656" s="9">
        <v>12.99</v>
      </c>
      <c r="F3656" s="4">
        <v>3</v>
      </c>
      <c r="G3656" s="7">
        <f t="shared" si="57"/>
        <v>38.97</v>
      </c>
      <c r="H3656" s="4" t="s">
        <v>6968</v>
      </c>
      <c r="I3656" s="4" t="s">
        <v>6969</v>
      </c>
      <c r="Q3656" s="4" t="s">
        <v>10370</v>
      </c>
    </row>
    <row r="3657" spans="1:17" ht="38.25">
      <c r="A3657" s="3">
        <v>8023788013217</v>
      </c>
      <c r="B3657" s="4">
        <v>565827000</v>
      </c>
      <c r="C3657" s="6" t="s">
        <v>10695</v>
      </c>
      <c r="D3657" s="4" t="s">
        <v>52</v>
      </c>
      <c r="E3657" s="9">
        <v>34.99</v>
      </c>
      <c r="F3657" s="4">
        <v>7</v>
      </c>
      <c r="G3657" s="7">
        <f t="shared" si="57"/>
        <v>244.93</v>
      </c>
      <c r="H3657" s="4" t="s">
        <v>6970</v>
      </c>
      <c r="Q3657" s="4" t="s">
        <v>10371</v>
      </c>
    </row>
    <row r="3658" spans="1:17" ht="38.25">
      <c r="A3658" s="3">
        <v>8023788013545</v>
      </c>
      <c r="B3658" s="4">
        <v>565839000</v>
      </c>
      <c r="C3658" s="6" t="s">
        <v>10695</v>
      </c>
      <c r="D3658" s="4" t="s">
        <v>3185</v>
      </c>
      <c r="E3658" s="9">
        <v>39.99</v>
      </c>
      <c r="F3658" s="4">
        <v>2</v>
      </c>
      <c r="G3658" s="7">
        <f t="shared" si="57"/>
        <v>79.98</v>
      </c>
      <c r="H3658" s="4" t="s">
        <v>6971</v>
      </c>
      <c r="Q3658" s="4" t="s">
        <v>10372</v>
      </c>
    </row>
    <row r="3659" spans="1:17" ht="51">
      <c r="A3659" s="3">
        <v>8023788013569</v>
      </c>
      <c r="B3659" s="4">
        <v>565848000</v>
      </c>
      <c r="C3659" s="6" t="s">
        <v>10695</v>
      </c>
      <c r="D3659" s="4" t="s">
        <v>2609</v>
      </c>
      <c r="E3659" s="9">
        <v>39.99</v>
      </c>
      <c r="F3659" s="4">
        <v>11</v>
      </c>
      <c r="G3659" s="7">
        <f t="shared" si="57"/>
        <v>439.89000000000004</v>
      </c>
      <c r="H3659" s="4" t="s">
        <v>6972</v>
      </c>
      <c r="Q3659" s="4" t="s">
        <v>10373</v>
      </c>
    </row>
    <row r="3660" spans="1:17" ht="51">
      <c r="A3660" s="3">
        <v>8023788013613</v>
      </c>
      <c r="B3660" s="4">
        <v>565849000</v>
      </c>
      <c r="C3660" s="6" t="s">
        <v>10695</v>
      </c>
      <c r="D3660" s="4" t="s">
        <v>2609</v>
      </c>
      <c r="E3660" s="9">
        <v>46.99</v>
      </c>
      <c r="F3660" s="4">
        <v>7</v>
      </c>
      <c r="G3660" s="7">
        <f t="shared" si="57"/>
        <v>328.93</v>
      </c>
      <c r="H3660" s="4" t="s">
        <v>6973</v>
      </c>
      <c r="Q3660" s="4" t="s">
        <v>10374</v>
      </c>
    </row>
    <row r="3661" spans="1:17" ht="38.25">
      <c r="A3661" s="3" t="s">
        <v>1</v>
      </c>
      <c r="B3661" s="4">
        <v>565854000</v>
      </c>
      <c r="C3661" s="6" t="s">
        <v>10695</v>
      </c>
      <c r="D3661" s="4" t="s">
        <v>6974</v>
      </c>
      <c r="E3661" s="9">
        <v>19.989999999999998</v>
      </c>
      <c r="F3661" s="4">
        <v>83</v>
      </c>
      <c r="G3661" s="7">
        <f t="shared" si="57"/>
        <v>1659.1699999999998</v>
      </c>
      <c r="H3661" s="4" t="s">
        <v>6975</v>
      </c>
      <c r="Q3661" s="4" t="s">
        <v>10375</v>
      </c>
    </row>
    <row r="3662" spans="1:17" ht="38.25">
      <c r="A3662" s="3" t="s">
        <v>1</v>
      </c>
      <c r="B3662" s="4">
        <v>565855000</v>
      </c>
      <c r="C3662" s="6" t="s">
        <v>10695</v>
      </c>
      <c r="D3662" s="4" t="s">
        <v>6974</v>
      </c>
      <c r="E3662" s="9">
        <v>19.989999999999998</v>
      </c>
      <c r="F3662" s="4">
        <v>77</v>
      </c>
      <c r="G3662" s="7">
        <f t="shared" si="57"/>
        <v>1539.2299999999998</v>
      </c>
      <c r="H3662" s="4" t="s">
        <v>6976</v>
      </c>
      <c r="Q3662" s="4" t="s">
        <v>10375</v>
      </c>
    </row>
    <row r="3663" spans="1:17" ht="38.25">
      <c r="A3663" s="3" t="s">
        <v>1</v>
      </c>
      <c r="B3663" s="4">
        <v>565857000</v>
      </c>
      <c r="C3663" s="6" t="s">
        <v>10695</v>
      </c>
      <c r="D3663" s="4" t="s">
        <v>6977</v>
      </c>
      <c r="E3663" s="9">
        <v>29.99</v>
      </c>
      <c r="F3663" s="4">
        <v>31</v>
      </c>
      <c r="G3663" s="7">
        <f t="shared" si="57"/>
        <v>929.68999999999994</v>
      </c>
      <c r="H3663" s="4" t="s">
        <v>6978</v>
      </c>
      <c r="I3663" s="4" t="s">
        <v>6979</v>
      </c>
      <c r="Q3663" s="4" t="s">
        <v>10376</v>
      </c>
    </row>
    <row r="3664" spans="1:17" ht="38.25">
      <c r="A3664" s="3" t="s">
        <v>1</v>
      </c>
      <c r="B3664" s="4">
        <v>565858000</v>
      </c>
      <c r="C3664" s="6" t="s">
        <v>10695</v>
      </c>
      <c r="D3664" s="4" t="s">
        <v>6977</v>
      </c>
      <c r="E3664" s="9">
        <v>38.99</v>
      </c>
      <c r="F3664" s="4">
        <v>71</v>
      </c>
      <c r="G3664" s="7">
        <f t="shared" si="57"/>
        <v>2768.29</v>
      </c>
      <c r="H3664" s="4" t="s">
        <v>6978</v>
      </c>
      <c r="I3664" s="4" t="s">
        <v>6979</v>
      </c>
      <c r="Q3664" s="4" t="s">
        <v>10377</v>
      </c>
    </row>
    <row r="3665" spans="1:17" ht="38.25">
      <c r="A3665" s="3" t="s">
        <v>1</v>
      </c>
      <c r="B3665" s="4">
        <v>565866000</v>
      </c>
      <c r="C3665" s="6" t="s">
        <v>10695</v>
      </c>
      <c r="D3665" s="4" t="s">
        <v>6980</v>
      </c>
      <c r="E3665" s="9">
        <v>38.99</v>
      </c>
      <c r="F3665" s="4">
        <v>27</v>
      </c>
      <c r="G3665" s="7">
        <f t="shared" si="57"/>
        <v>1052.73</v>
      </c>
      <c r="H3665" s="4" t="s">
        <v>6981</v>
      </c>
      <c r="I3665" s="4" t="s">
        <v>6982</v>
      </c>
      <c r="Q3665" s="4" t="s">
        <v>10378</v>
      </c>
    </row>
    <row r="3666" spans="1:17" ht="51">
      <c r="A3666" s="3">
        <v>8029947507436</v>
      </c>
      <c r="B3666" s="4">
        <v>565869001</v>
      </c>
      <c r="C3666" s="6" t="s">
        <v>10692</v>
      </c>
      <c r="D3666" s="4" t="s">
        <v>1516</v>
      </c>
      <c r="E3666" s="9">
        <v>26.99</v>
      </c>
      <c r="F3666" s="4">
        <v>90</v>
      </c>
      <c r="G3666" s="7">
        <f t="shared" si="57"/>
        <v>2429.1</v>
      </c>
      <c r="H3666" s="4" t="s">
        <v>6983</v>
      </c>
      <c r="I3666" s="4" t="s">
        <v>6984</v>
      </c>
      <c r="J3666" s="4" t="s">
        <v>6175</v>
      </c>
      <c r="K3666" s="4" t="s">
        <v>6176</v>
      </c>
      <c r="L3666" s="4" t="s">
        <v>6177</v>
      </c>
      <c r="M3666" s="4" t="s">
        <v>6178</v>
      </c>
      <c r="Q3666" s="4" t="s">
        <v>10146</v>
      </c>
    </row>
    <row r="3667" spans="1:17" ht="51">
      <c r="A3667" s="3">
        <v>8029947507511</v>
      </c>
      <c r="B3667" s="4">
        <v>565869002</v>
      </c>
      <c r="C3667" s="6" t="s">
        <v>10693</v>
      </c>
      <c r="D3667" s="4" t="s">
        <v>1516</v>
      </c>
      <c r="E3667" s="9">
        <v>32.99</v>
      </c>
      <c r="F3667" s="4">
        <v>20</v>
      </c>
      <c r="G3667" s="7">
        <f t="shared" si="57"/>
        <v>659.80000000000007</v>
      </c>
      <c r="H3667" s="4" t="s">
        <v>6983</v>
      </c>
      <c r="I3667" s="4" t="s">
        <v>6984</v>
      </c>
      <c r="J3667" s="4" t="s">
        <v>6175</v>
      </c>
      <c r="K3667" s="4" t="s">
        <v>6176</v>
      </c>
      <c r="L3667" s="4" t="s">
        <v>6177</v>
      </c>
      <c r="M3667" s="4" t="s">
        <v>6178</v>
      </c>
      <c r="Q3667" s="4" t="s">
        <v>10146</v>
      </c>
    </row>
    <row r="3668" spans="1:17" ht="51">
      <c r="A3668" s="3">
        <v>8029947507597</v>
      </c>
      <c r="B3668" s="4">
        <v>565869003</v>
      </c>
      <c r="C3668" s="6" t="s">
        <v>10694</v>
      </c>
      <c r="D3668" s="4" t="s">
        <v>1516</v>
      </c>
      <c r="E3668" s="9">
        <v>39.99</v>
      </c>
      <c r="F3668" s="4">
        <v>52</v>
      </c>
      <c r="G3668" s="7">
        <f t="shared" si="57"/>
        <v>2079.48</v>
      </c>
      <c r="H3668" s="4" t="s">
        <v>6983</v>
      </c>
      <c r="I3668" s="4" t="s">
        <v>6984</v>
      </c>
      <c r="J3668" s="4" t="s">
        <v>6175</v>
      </c>
      <c r="K3668" s="4" t="s">
        <v>6176</v>
      </c>
      <c r="L3668" s="4" t="s">
        <v>6177</v>
      </c>
      <c r="M3668" s="4" t="s">
        <v>6178</v>
      </c>
      <c r="Q3668" s="4" t="s">
        <v>10146</v>
      </c>
    </row>
    <row r="3669" spans="1:17" ht="51">
      <c r="A3669" s="3">
        <v>8029947507672</v>
      </c>
      <c r="B3669" s="4">
        <v>565869004</v>
      </c>
      <c r="C3669" s="6" t="s">
        <v>10696</v>
      </c>
      <c r="D3669" s="4" t="s">
        <v>1516</v>
      </c>
      <c r="E3669" s="9">
        <v>46.99</v>
      </c>
      <c r="F3669" s="4">
        <v>10</v>
      </c>
      <c r="G3669" s="7">
        <f t="shared" si="57"/>
        <v>469.90000000000003</v>
      </c>
      <c r="H3669" s="4" t="s">
        <v>6983</v>
      </c>
      <c r="I3669" s="4" t="s">
        <v>6984</v>
      </c>
      <c r="J3669" s="4" t="s">
        <v>6175</v>
      </c>
      <c r="K3669" s="4" t="s">
        <v>6176</v>
      </c>
      <c r="L3669" s="4" t="s">
        <v>6177</v>
      </c>
      <c r="M3669" s="4" t="s">
        <v>6178</v>
      </c>
      <c r="Q3669" s="4" t="s">
        <v>10146</v>
      </c>
    </row>
    <row r="3670" spans="1:17" ht="51">
      <c r="A3670" s="3">
        <v>8029947213238</v>
      </c>
      <c r="B3670" s="4">
        <v>565870001</v>
      </c>
      <c r="C3670" s="6" t="s">
        <v>10692</v>
      </c>
      <c r="D3670" s="4" t="s">
        <v>1516</v>
      </c>
      <c r="E3670" s="9">
        <v>26.99</v>
      </c>
      <c r="F3670" s="4">
        <v>3</v>
      </c>
      <c r="G3670" s="7">
        <f t="shared" si="57"/>
        <v>80.97</v>
      </c>
      <c r="H3670" s="4" t="s">
        <v>6985</v>
      </c>
      <c r="I3670" s="4" t="s">
        <v>6986</v>
      </c>
      <c r="J3670" s="4" t="s">
        <v>6175</v>
      </c>
      <c r="K3670" s="4" t="s">
        <v>6176</v>
      </c>
      <c r="L3670" s="4" t="s">
        <v>6177</v>
      </c>
      <c r="M3670" s="4" t="s">
        <v>6178</v>
      </c>
      <c r="Q3670" s="4" t="s">
        <v>10146</v>
      </c>
    </row>
    <row r="3671" spans="1:17" ht="51">
      <c r="A3671" s="3">
        <v>8029947505906</v>
      </c>
      <c r="B3671" s="4">
        <v>565870002</v>
      </c>
      <c r="C3671" s="6" t="s">
        <v>10693</v>
      </c>
      <c r="D3671" s="4" t="s">
        <v>1516</v>
      </c>
      <c r="E3671" s="9">
        <v>32.99</v>
      </c>
      <c r="F3671" s="4">
        <v>5</v>
      </c>
      <c r="G3671" s="7">
        <f t="shared" si="57"/>
        <v>164.95000000000002</v>
      </c>
      <c r="H3671" s="4" t="s">
        <v>6985</v>
      </c>
      <c r="I3671" s="4" t="s">
        <v>6986</v>
      </c>
      <c r="J3671" s="4" t="s">
        <v>6175</v>
      </c>
      <c r="K3671" s="4" t="s">
        <v>6176</v>
      </c>
      <c r="L3671" s="4" t="s">
        <v>6177</v>
      </c>
      <c r="M3671" s="4" t="s">
        <v>6178</v>
      </c>
      <c r="Q3671" s="4" t="s">
        <v>10146</v>
      </c>
    </row>
    <row r="3672" spans="1:17" ht="51">
      <c r="A3672" s="3">
        <v>8029947213221</v>
      </c>
      <c r="B3672" s="4">
        <v>565870004</v>
      </c>
      <c r="C3672" s="6" t="s">
        <v>10696</v>
      </c>
      <c r="D3672" s="4" t="s">
        <v>1516</v>
      </c>
      <c r="E3672" s="9">
        <v>46.99</v>
      </c>
      <c r="F3672" s="4">
        <v>28</v>
      </c>
      <c r="G3672" s="7">
        <f t="shared" si="57"/>
        <v>1315.72</v>
      </c>
      <c r="H3672" s="4" t="s">
        <v>6985</v>
      </c>
      <c r="I3672" s="4" t="s">
        <v>6986</v>
      </c>
      <c r="J3672" s="4" t="s">
        <v>6175</v>
      </c>
      <c r="K3672" s="4" t="s">
        <v>6176</v>
      </c>
      <c r="L3672" s="4" t="s">
        <v>6177</v>
      </c>
      <c r="M3672" s="4" t="s">
        <v>6178</v>
      </c>
      <c r="Q3672" s="4" t="s">
        <v>10146</v>
      </c>
    </row>
    <row r="3673" spans="1:17" ht="38.25">
      <c r="A3673" s="3">
        <v>8029947517510</v>
      </c>
      <c r="B3673" s="4">
        <v>565876000</v>
      </c>
      <c r="C3673" s="6" t="s">
        <v>10695</v>
      </c>
      <c r="D3673" s="4" t="s">
        <v>6179</v>
      </c>
      <c r="E3673" s="9">
        <v>19.989999999999998</v>
      </c>
      <c r="F3673" s="4">
        <v>3</v>
      </c>
      <c r="G3673" s="7">
        <f t="shared" si="57"/>
        <v>59.97</v>
      </c>
      <c r="H3673" s="4" t="s">
        <v>6987</v>
      </c>
      <c r="I3673" s="4" t="s">
        <v>6988</v>
      </c>
      <c r="Q3673" s="4" t="s">
        <v>10147</v>
      </c>
    </row>
    <row r="3674" spans="1:17" ht="38.25">
      <c r="A3674" s="3">
        <v>8029947517466</v>
      </c>
      <c r="B3674" s="4">
        <v>565877000</v>
      </c>
      <c r="C3674" s="6" t="s">
        <v>10695</v>
      </c>
      <c r="D3674" s="4" t="s">
        <v>6179</v>
      </c>
      <c r="E3674" s="9">
        <v>19.989999999999998</v>
      </c>
      <c r="F3674" s="4">
        <v>41</v>
      </c>
      <c r="G3674" s="7">
        <f t="shared" si="57"/>
        <v>819.58999999999992</v>
      </c>
      <c r="H3674" s="4" t="s">
        <v>6989</v>
      </c>
      <c r="I3674" s="4" t="s">
        <v>6990</v>
      </c>
      <c r="J3674" s="4" t="s">
        <v>6991</v>
      </c>
      <c r="Q3674" s="4" t="s">
        <v>10147</v>
      </c>
    </row>
    <row r="3675" spans="1:17" ht="38.25">
      <c r="A3675" s="3">
        <v>8029947213191</v>
      </c>
      <c r="B3675" s="4">
        <v>565879000</v>
      </c>
      <c r="C3675" s="6" t="s">
        <v>10695</v>
      </c>
      <c r="D3675" s="4" t="s">
        <v>6179</v>
      </c>
      <c r="E3675" s="9">
        <v>19.989999999999998</v>
      </c>
      <c r="F3675" s="4">
        <v>62</v>
      </c>
      <c r="G3675" s="7">
        <f t="shared" si="57"/>
        <v>1239.3799999999999</v>
      </c>
      <c r="H3675" s="4" t="s">
        <v>6992</v>
      </c>
      <c r="I3675" s="4" t="s">
        <v>6993</v>
      </c>
      <c r="Q3675" s="4" t="s">
        <v>10147</v>
      </c>
    </row>
    <row r="3676" spans="1:17" ht="51">
      <c r="A3676" s="3">
        <v>8029947304653</v>
      </c>
      <c r="B3676" s="4">
        <v>565880001</v>
      </c>
      <c r="C3676" s="6" t="s">
        <v>10692</v>
      </c>
      <c r="D3676" s="4" t="s">
        <v>6916</v>
      </c>
      <c r="E3676" s="9">
        <v>28.99</v>
      </c>
      <c r="F3676" s="4">
        <v>6</v>
      </c>
      <c r="G3676" s="7">
        <f t="shared" si="57"/>
        <v>173.94</v>
      </c>
      <c r="H3676" s="4" t="s">
        <v>6994</v>
      </c>
      <c r="I3676" s="4" t="s">
        <v>6995</v>
      </c>
      <c r="J3676" s="4" t="s">
        <v>6996</v>
      </c>
      <c r="K3676" s="4" t="s">
        <v>6997</v>
      </c>
      <c r="L3676" s="4" t="s">
        <v>6998</v>
      </c>
      <c r="M3676" s="4" t="s">
        <v>6999</v>
      </c>
      <c r="Q3676" s="4" t="s">
        <v>10379</v>
      </c>
    </row>
    <row r="3677" spans="1:17" ht="51">
      <c r="A3677" s="3">
        <v>8029947304615</v>
      </c>
      <c r="B3677" s="4">
        <v>565880002</v>
      </c>
      <c r="C3677" s="6" t="s">
        <v>10693</v>
      </c>
      <c r="D3677" s="4" t="s">
        <v>6916</v>
      </c>
      <c r="E3677" s="9">
        <v>36.99</v>
      </c>
      <c r="F3677" s="4">
        <v>8</v>
      </c>
      <c r="G3677" s="7">
        <f t="shared" si="57"/>
        <v>295.92</v>
      </c>
      <c r="H3677" s="4" t="s">
        <v>6994</v>
      </c>
      <c r="I3677" s="4" t="s">
        <v>6995</v>
      </c>
      <c r="J3677" s="4" t="s">
        <v>6996</v>
      </c>
      <c r="K3677" s="4" t="s">
        <v>6997</v>
      </c>
      <c r="L3677" s="4" t="s">
        <v>6998</v>
      </c>
      <c r="M3677" s="4" t="s">
        <v>6999</v>
      </c>
      <c r="Q3677" s="4" t="s">
        <v>10379</v>
      </c>
    </row>
    <row r="3678" spans="1:17" ht="51">
      <c r="A3678" s="3">
        <v>8029947304530</v>
      </c>
      <c r="B3678" s="4">
        <v>565880004</v>
      </c>
      <c r="C3678" s="6" t="s">
        <v>10696</v>
      </c>
      <c r="D3678" s="4" t="s">
        <v>6916</v>
      </c>
      <c r="E3678" s="9">
        <v>49.99</v>
      </c>
      <c r="F3678" s="4">
        <v>6</v>
      </c>
      <c r="G3678" s="7">
        <f t="shared" si="57"/>
        <v>299.94</v>
      </c>
      <c r="H3678" s="4" t="s">
        <v>6994</v>
      </c>
      <c r="I3678" s="4" t="s">
        <v>6995</v>
      </c>
      <c r="J3678" s="4" t="s">
        <v>6996</v>
      </c>
      <c r="K3678" s="4" t="s">
        <v>6997</v>
      </c>
      <c r="L3678" s="4" t="s">
        <v>6998</v>
      </c>
      <c r="M3678" s="4" t="s">
        <v>6999</v>
      </c>
      <c r="Q3678" s="4" t="s">
        <v>10379</v>
      </c>
    </row>
    <row r="3679" spans="1:17" ht="51">
      <c r="A3679" s="3">
        <v>8029947642496</v>
      </c>
      <c r="B3679" s="4">
        <v>565881001</v>
      </c>
      <c r="C3679" s="6" t="s">
        <v>10692</v>
      </c>
      <c r="D3679" s="4" t="s">
        <v>6916</v>
      </c>
      <c r="E3679" s="9">
        <v>28.99</v>
      </c>
      <c r="F3679" s="4">
        <v>10</v>
      </c>
      <c r="G3679" s="7">
        <f t="shared" si="57"/>
        <v>289.89999999999998</v>
      </c>
      <c r="H3679" s="4" t="s">
        <v>7000</v>
      </c>
      <c r="I3679" s="4" t="s">
        <v>7001</v>
      </c>
      <c r="J3679" s="4" t="s">
        <v>6996</v>
      </c>
      <c r="K3679" s="4" t="s">
        <v>6997</v>
      </c>
      <c r="L3679" s="4" t="s">
        <v>6998</v>
      </c>
      <c r="M3679" s="4" t="s">
        <v>6999</v>
      </c>
      <c r="Q3679" s="4" t="s">
        <v>10379</v>
      </c>
    </row>
    <row r="3680" spans="1:17" ht="51">
      <c r="A3680" s="3">
        <v>8029947642588</v>
      </c>
      <c r="B3680" s="4">
        <v>565881004</v>
      </c>
      <c r="C3680" s="6" t="s">
        <v>10696</v>
      </c>
      <c r="D3680" s="4" t="s">
        <v>6916</v>
      </c>
      <c r="E3680" s="9">
        <v>49.99</v>
      </c>
      <c r="F3680" s="4">
        <v>8</v>
      </c>
      <c r="G3680" s="7">
        <f t="shared" si="57"/>
        <v>399.92</v>
      </c>
      <c r="H3680" s="4" t="s">
        <v>7000</v>
      </c>
      <c r="I3680" s="4" t="s">
        <v>7001</v>
      </c>
      <c r="J3680" s="4" t="s">
        <v>6996</v>
      </c>
      <c r="K3680" s="4" t="s">
        <v>6997</v>
      </c>
      <c r="L3680" s="4" t="s">
        <v>6998</v>
      </c>
      <c r="M3680" s="4" t="s">
        <v>6999</v>
      </c>
      <c r="Q3680" s="4" t="s">
        <v>10379</v>
      </c>
    </row>
    <row r="3681" spans="1:17" ht="51">
      <c r="A3681" s="3">
        <v>8029947304646</v>
      </c>
      <c r="B3681" s="4">
        <v>565882001</v>
      </c>
      <c r="C3681" s="6" t="s">
        <v>10692</v>
      </c>
      <c r="D3681" s="4" t="s">
        <v>6916</v>
      </c>
      <c r="E3681" s="9">
        <v>28.99</v>
      </c>
      <c r="F3681" s="4">
        <v>7</v>
      </c>
      <c r="G3681" s="7">
        <f t="shared" si="57"/>
        <v>202.92999999999998</v>
      </c>
      <c r="H3681" s="4" t="s">
        <v>7002</v>
      </c>
      <c r="I3681" s="4" t="s">
        <v>7003</v>
      </c>
      <c r="J3681" s="4" t="s">
        <v>6996</v>
      </c>
      <c r="K3681" s="4" t="s">
        <v>6997</v>
      </c>
      <c r="L3681" s="4" t="s">
        <v>6998</v>
      </c>
      <c r="M3681" s="4" t="s">
        <v>6999</v>
      </c>
      <c r="Q3681" s="4" t="s">
        <v>10379</v>
      </c>
    </row>
    <row r="3682" spans="1:17" ht="51">
      <c r="A3682" s="3">
        <v>8029947304608</v>
      </c>
      <c r="B3682" s="4">
        <v>565882002</v>
      </c>
      <c r="C3682" s="6" t="s">
        <v>10693</v>
      </c>
      <c r="D3682" s="4" t="s">
        <v>6916</v>
      </c>
      <c r="E3682" s="9">
        <v>36.99</v>
      </c>
      <c r="F3682" s="4">
        <v>1</v>
      </c>
      <c r="G3682" s="7">
        <f t="shared" si="57"/>
        <v>36.99</v>
      </c>
      <c r="H3682" s="4" t="s">
        <v>7002</v>
      </c>
      <c r="I3682" s="4" t="s">
        <v>7003</v>
      </c>
      <c r="J3682" s="4" t="s">
        <v>6996</v>
      </c>
      <c r="K3682" s="4" t="s">
        <v>6997</v>
      </c>
      <c r="L3682" s="4" t="s">
        <v>6998</v>
      </c>
      <c r="M3682" s="4" t="s">
        <v>6999</v>
      </c>
      <c r="Q3682" s="4" t="s">
        <v>10379</v>
      </c>
    </row>
    <row r="3683" spans="1:17" ht="51">
      <c r="A3683" s="3">
        <v>8029947304561</v>
      </c>
      <c r="B3683" s="4">
        <v>565882003</v>
      </c>
      <c r="C3683" s="6" t="s">
        <v>10694</v>
      </c>
      <c r="D3683" s="4" t="s">
        <v>6916</v>
      </c>
      <c r="E3683" s="9">
        <v>42.99</v>
      </c>
      <c r="F3683" s="4">
        <v>19</v>
      </c>
      <c r="G3683" s="7">
        <f t="shared" si="57"/>
        <v>816.81000000000006</v>
      </c>
      <c r="H3683" s="4" t="s">
        <v>7002</v>
      </c>
      <c r="I3683" s="4" t="s">
        <v>7003</v>
      </c>
      <c r="J3683" s="4" t="s">
        <v>6996</v>
      </c>
      <c r="K3683" s="4" t="s">
        <v>6997</v>
      </c>
      <c r="L3683" s="4" t="s">
        <v>6998</v>
      </c>
      <c r="M3683" s="4" t="s">
        <v>6999</v>
      </c>
      <c r="Q3683" s="4" t="s">
        <v>10379</v>
      </c>
    </row>
    <row r="3684" spans="1:17" ht="51">
      <c r="A3684" s="3">
        <v>8029947304523</v>
      </c>
      <c r="B3684" s="4">
        <v>565882004</v>
      </c>
      <c r="C3684" s="6" t="s">
        <v>10696</v>
      </c>
      <c r="D3684" s="4" t="s">
        <v>6916</v>
      </c>
      <c r="E3684" s="9">
        <v>49.99</v>
      </c>
      <c r="F3684" s="4">
        <v>18</v>
      </c>
      <c r="G3684" s="7">
        <f t="shared" si="57"/>
        <v>899.82</v>
      </c>
      <c r="H3684" s="4" t="s">
        <v>7002</v>
      </c>
      <c r="I3684" s="4" t="s">
        <v>7003</v>
      </c>
      <c r="J3684" s="4" t="s">
        <v>6996</v>
      </c>
      <c r="K3684" s="4" t="s">
        <v>6997</v>
      </c>
      <c r="L3684" s="4" t="s">
        <v>6998</v>
      </c>
      <c r="M3684" s="4" t="s">
        <v>6999</v>
      </c>
      <c r="Q3684" s="4" t="s">
        <v>10379</v>
      </c>
    </row>
    <row r="3685" spans="1:17" ht="51">
      <c r="A3685" s="3">
        <v>8029947648313</v>
      </c>
      <c r="B3685" s="4">
        <v>565884001</v>
      </c>
      <c r="C3685" s="6" t="s">
        <v>10692</v>
      </c>
      <c r="D3685" s="4" t="s">
        <v>2105</v>
      </c>
      <c r="E3685" s="9">
        <v>19.989999999999998</v>
      </c>
      <c r="F3685" s="4">
        <v>8</v>
      </c>
      <c r="G3685" s="7">
        <f t="shared" si="57"/>
        <v>159.91999999999999</v>
      </c>
      <c r="H3685" s="4" t="s">
        <v>7004</v>
      </c>
      <c r="I3685" s="4" t="s">
        <v>7005</v>
      </c>
      <c r="J3685" s="4" t="s">
        <v>7006</v>
      </c>
      <c r="K3685" s="4" t="s">
        <v>7007</v>
      </c>
      <c r="L3685" s="4" t="s">
        <v>7008</v>
      </c>
      <c r="M3685" s="4" t="s">
        <v>7009</v>
      </c>
      <c r="N3685" s="4" t="s">
        <v>7010</v>
      </c>
      <c r="Q3685" s="4" t="s">
        <v>10380</v>
      </c>
    </row>
    <row r="3686" spans="1:17" ht="51">
      <c r="A3686" s="3">
        <v>8029947201280</v>
      </c>
      <c r="B3686" s="4">
        <v>565885001</v>
      </c>
      <c r="C3686" s="6" t="s">
        <v>10692</v>
      </c>
      <c r="D3686" s="4" t="s">
        <v>7011</v>
      </c>
      <c r="E3686" s="9">
        <v>21.99</v>
      </c>
      <c r="F3686" s="4">
        <v>33</v>
      </c>
      <c r="G3686" s="7">
        <f t="shared" si="57"/>
        <v>725.67</v>
      </c>
      <c r="H3686" s="4" t="s">
        <v>7012</v>
      </c>
      <c r="I3686" s="4" t="s">
        <v>7013</v>
      </c>
      <c r="J3686" s="4" t="s">
        <v>7014</v>
      </c>
      <c r="K3686" s="4" t="s">
        <v>7015</v>
      </c>
      <c r="L3686" s="4" t="s">
        <v>7016</v>
      </c>
      <c r="M3686" s="4" t="s">
        <v>7017</v>
      </c>
      <c r="N3686" s="4" t="s">
        <v>7018</v>
      </c>
      <c r="Q3686" s="4" t="s">
        <v>10381</v>
      </c>
    </row>
    <row r="3687" spans="1:17" ht="51">
      <c r="A3687" s="3">
        <v>8029947201198</v>
      </c>
      <c r="B3687" s="4">
        <v>565885002</v>
      </c>
      <c r="C3687" s="6" t="s">
        <v>10693</v>
      </c>
      <c r="D3687" s="4" t="s">
        <v>7011</v>
      </c>
      <c r="E3687" s="9">
        <v>26.99</v>
      </c>
      <c r="F3687" s="4">
        <v>31</v>
      </c>
      <c r="G3687" s="7">
        <f t="shared" si="57"/>
        <v>836.68999999999994</v>
      </c>
      <c r="H3687" s="4" t="s">
        <v>7012</v>
      </c>
      <c r="I3687" s="4" t="s">
        <v>7013</v>
      </c>
      <c r="J3687" s="4" t="s">
        <v>7014</v>
      </c>
      <c r="K3687" s="4" t="s">
        <v>7015</v>
      </c>
      <c r="L3687" s="4" t="s">
        <v>7016</v>
      </c>
      <c r="M3687" s="4" t="s">
        <v>7017</v>
      </c>
      <c r="N3687" s="4" t="s">
        <v>7018</v>
      </c>
      <c r="Q3687" s="4" t="s">
        <v>10381</v>
      </c>
    </row>
    <row r="3688" spans="1:17" ht="51">
      <c r="A3688" s="3">
        <v>8029947201228</v>
      </c>
      <c r="B3688" s="4">
        <v>565885003</v>
      </c>
      <c r="C3688" s="6" t="s">
        <v>10694</v>
      </c>
      <c r="D3688" s="4" t="s">
        <v>7011</v>
      </c>
      <c r="E3688" s="9">
        <v>29.99</v>
      </c>
      <c r="F3688" s="4">
        <v>19</v>
      </c>
      <c r="G3688" s="7">
        <f t="shared" si="57"/>
        <v>569.80999999999995</v>
      </c>
      <c r="H3688" s="4" t="s">
        <v>7012</v>
      </c>
      <c r="I3688" s="4" t="s">
        <v>7013</v>
      </c>
      <c r="J3688" s="4" t="s">
        <v>7014</v>
      </c>
      <c r="K3688" s="4" t="s">
        <v>7015</v>
      </c>
      <c r="L3688" s="4" t="s">
        <v>7016</v>
      </c>
      <c r="M3688" s="4" t="s">
        <v>7017</v>
      </c>
      <c r="N3688" s="4" t="s">
        <v>7018</v>
      </c>
      <c r="Q3688" s="4" t="s">
        <v>10381</v>
      </c>
    </row>
    <row r="3689" spans="1:17" ht="51">
      <c r="A3689" s="3">
        <v>8029947201266</v>
      </c>
      <c r="B3689" s="4">
        <v>565885004</v>
      </c>
      <c r="C3689" s="6" t="s">
        <v>10696</v>
      </c>
      <c r="D3689" s="4" t="s">
        <v>7011</v>
      </c>
      <c r="E3689" s="9">
        <v>36.99</v>
      </c>
      <c r="F3689" s="4">
        <v>7</v>
      </c>
      <c r="G3689" s="7">
        <f t="shared" si="57"/>
        <v>258.93</v>
      </c>
      <c r="H3689" s="4" t="s">
        <v>7012</v>
      </c>
      <c r="I3689" s="4" t="s">
        <v>7013</v>
      </c>
      <c r="J3689" s="4" t="s">
        <v>7014</v>
      </c>
      <c r="K3689" s="4" t="s">
        <v>7015</v>
      </c>
      <c r="L3689" s="4" t="s">
        <v>7016</v>
      </c>
      <c r="M3689" s="4" t="s">
        <v>7017</v>
      </c>
      <c r="N3689" s="4" t="s">
        <v>7018</v>
      </c>
      <c r="Q3689" s="4" t="s">
        <v>10381</v>
      </c>
    </row>
    <row r="3690" spans="1:17" ht="51">
      <c r="A3690" s="3">
        <v>8029947201174</v>
      </c>
      <c r="B3690" s="4">
        <v>565886002</v>
      </c>
      <c r="C3690" s="6" t="s">
        <v>10693</v>
      </c>
      <c r="D3690" s="4" t="s">
        <v>7011</v>
      </c>
      <c r="E3690" s="9">
        <v>26.99</v>
      </c>
      <c r="F3690" s="4">
        <v>21</v>
      </c>
      <c r="G3690" s="7">
        <f t="shared" si="57"/>
        <v>566.79</v>
      </c>
      <c r="H3690" s="4" t="s">
        <v>7019</v>
      </c>
      <c r="I3690" s="4" t="s">
        <v>7020</v>
      </c>
      <c r="J3690" s="4" t="s">
        <v>7021</v>
      </c>
      <c r="K3690" s="4" t="s">
        <v>7015</v>
      </c>
      <c r="L3690" s="4" t="s">
        <v>7016</v>
      </c>
      <c r="M3690" s="4" t="s">
        <v>7017</v>
      </c>
      <c r="N3690" s="4" t="s">
        <v>7018</v>
      </c>
      <c r="Q3690" s="4" t="s">
        <v>10381</v>
      </c>
    </row>
    <row r="3691" spans="1:17" ht="51">
      <c r="A3691" s="3">
        <v>8029947201259</v>
      </c>
      <c r="B3691" s="4">
        <v>565886004</v>
      </c>
      <c r="C3691" s="6" t="s">
        <v>10696</v>
      </c>
      <c r="D3691" s="4" t="s">
        <v>7011</v>
      </c>
      <c r="E3691" s="9">
        <v>36.99</v>
      </c>
      <c r="F3691" s="4">
        <v>27</v>
      </c>
      <c r="G3691" s="7">
        <f t="shared" si="57"/>
        <v>998.73</v>
      </c>
      <c r="H3691" s="4" t="s">
        <v>7019</v>
      </c>
      <c r="I3691" s="4" t="s">
        <v>7020</v>
      </c>
      <c r="J3691" s="4" t="s">
        <v>7021</v>
      </c>
      <c r="K3691" s="4" t="s">
        <v>7015</v>
      </c>
      <c r="L3691" s="4" t="s">
        <v>7016</v>
      </c>
      <c r="M3691" s="4" t="s">
        <v>7017</v>
      </c>
      <c r="N3691" s="4" t="s">
        <v>7018</v>
      </c>
      <c r="Q3691" s="4" t="s">
        <v>10381</v>
      </c>
    </row>
    <row r="3692" spans="1:17" ht="51">
      <c r="A3692" s="3">
        <v>8029947201150</v>
      </c>
      <c r="B3692" s="4">
        <v>565887001</v>
      </c>
      <c r="C3692" s="6" t="s">
        <v>10692</v>
      </c>
      <c r="D3692" s="4" t="s">
        <v>7011</v>
      </c>
      <c r="E3692" s="9">
        <v>21.99</v>
      </c>
      <c r="F3692" s="4">
        <v>30</v>
      </c>
      <c r="G3692" s="7">
        <f t="shared" si="57"/>
        <v>659.69999999999993</v>
      </c>
      <c r="H3692" s="4" t="s">
        <v>7022</v>
      </c>
      <c r="I3692" s="4" t="s">
        <v>7023</v>
      </c>
      <c r="J3692" s="4" t="s">
        <v>7024</v>
      </c>
      <c r="K3692" s="4" t="s">
        <v>7015</v>
      </c>
      <c r="L3692" s="4" t="s">
        <v>7016</v>
      </c>
      <c r="M3692" s="4" t="s">
        <v>7017</v>
      </c>
      <c r="N3692" s="4" t="s">
        <v>7018</v>
      </c>
      <c r="Q3692" s="4" t="s">
        <v>10381</v>
      </c>
    </row>
    <row r="3693" spans="1:17" ht="51">
      <c r="A3693" s="3">
        <v>8029947201181</v>
      </c>
      <c r="B3693" s="4">
        <v>565887002</v>
      </c>
      <c r="C3693" s="6" t="s">
        <v>10693</v>
      </c>
      <c r="D3693" s="4" t="s">
        <v>7011</v>
      </c>
      <c r="E3693" s="9">
        <v>26.99</v>
      </c>
      <c r="F3693" s="4">
        <v>63</v>
      </c>
      <c r="G3693" s="7">
        <f t="shared" si="57"/>
        <v>1700.37</v>
      </c>
      <c r="H3693" s="4" t="s">
        <v>7022</v>
      </c>
      <c r="I3693" s="4" t="s">
        <v>7023</v>
      </c>
      <c r="J3693" s="4" t="s">
        <v>7024</v>
      </c>
      <c r="K3693" s="4" t="s">
        <v>7015</v>
      </c>
      <c r="L3693" s="4" t="s">
        <v>7016</v>
      </c>
      <c r="M3693" s="4" t="s">
        <v>7017</v>
      </c>
      <c r="N3693" s="4" t="s">
        <v>7018</v>
      </c>
      <c r="Q3693" s="4" t="s">
        <v>10381</v>
      </c>
    </row>
    <row r="3694" spans="1:17" ht="51">
      <c r="A3694" s="3">
        <v>8029947201211</v>
      </c>
      <c r="B3694" s="4">
        <v>565887003</v>
      </c>
      <c r="C3694" s="6" t="s">
        <v>10694</v>
      </c>
      <c r="D3694" s="4" t="s">
        <v>7011</v>
      </c>
      <c r="E3694" s="9">
        <v>29.99</v>
      </c>
      <c r="F3694" s="4">
        <v>108</v>
      </c>
      <c r="G3694" s="7">
        <f t="shared" si="57"/>
        <v>3238.9199999999996</v>
      </c>
      <c r="H3694" s="4" t="s">
        <v>7022</v>
      </c>
      <c r="I3694" s="4" t="s">
        <v>7023</v>
      </c>
      <c r="J3694" s="4" t="s">
        <v>7024</v>
      </c>
      <c r="K3694" s="4" t="s">
        <v>7015</v>
      </c>
      <c r="L3694" s="4" t="s">
        <v>7016</v>
      </c>
      <c r="M3694" s="4" t="s">
        <v>7017</v>
      </c>
      <c r="N3694" s="4" t="s">
        <v>7018</v>
      </c>
      <c r="Q3694" s="4" t="s">
        <v>10381</v>
      </c>
    </row>
    <row r="3695" spans="1:17" ht="51">
      <c r="A3695" s="3">
        <v>8029947201242</v>
      </c>
      <c r="B3695" s="4">
        <v>565887004</v>
      </c>
      <c r="C3695" s="6" t="s">
        <v>10696</v>
      </c>
      <c r="D3695" s="4" t="s">
        <v>7011</v>
      </c>
      <c r="E3695" s="9">
        <v>36.99</v>
      </c>
      <c r="F3695" s="4">
        <v>56</v>
      </c>
      <c r="G3695" s="7">
        <f t="shared" si="57"/>
        <v>2071.44</v>
      </c>
      <c r="H3695" s="4" t="s">
        <v>7022</v>
      </c>
      <c r="I3695" s="4" t="s">
        <v>7023</v>
      </c>
      <c r="J3695" s="4" t="s">
        <v>7024</v>
      </c>
      <c r="K3695" s="4" t="s">
        <v>7015</v>
      </c>
      <c r="L3695" s="4" t="s">
        <v>7016</v>
      </c>
      <c r="M3695" s="4" t="s">
        <v>7017</v>
      </c>
      <c r="N3695" s="4" t="s">
        <v>7018</v>
      </c>
      <c r="Q3695" s="4" t="s">
        <v>10381</v>
      </c>
    </row>
    <row r="3696" spans="1:17" ht="51">
      <c r="A3696" s="3">
        <v>8029947201167</v>
      </c>
      <c r="B3696" s="4">
        <v>565889002</v>
      </c>
      <c r="C3696" s="6" t="s">
        <v>10693</v>
      </c>
      <c r="D3696" s="4" t="s">
        <v>7011</v>
      </c>
      <c r="E3696" s="9">
        <v>26.99</v>
      </c>
      <c r="F3696" s="4">
        <v>37</v>
      </c>
      <c r="G3696" s="7">
        <f t="shared" si="57"/>
        <v>998.63</v>
      </c>
      <c r="H3696" s="4" t="s">
        <v>7025</v>
      </c>
      <c r="I3696" s="4" t="s">
        <v>7026</v>
      </c>
      <c r="J3696" s="4" t="s">
        <v>7027</v>
      </c>
      <c r="K3696" s="4" t="s">
        <v>7015</v>
      </c>
      <c r="L3696" s="4" t="s">
        <v>7016</v>
      </c>
      <c r="M3696" s="4" t="s">
        <v>7017</v>
      </c>
      <c r="N3696" s="4" t="s">
        <v>7018</v>
      </c>
      <c r="Q3696" s="4" t="s">
        <v>10381</v>
      </c>
    </row>
    <row r="3697" spans="1:17" ht="51">
      <c r="A3697" s="3">
        <v>8029947201204</v>
      </c>
      <c r="B3697" s="4">
        <v>565889003</v>
      </c>
      <c r="C3697" s="6" t="s">
        <v>10694</v>
      </c>
      <c r="D3697" s="4" t="s">
        <v>7011</v>
      </c>
      <c r="E3697" s="9">
        <v>29.99</v>
      </c>
      <c r="F3697" s="4">
        <v>20</v>
      </c>
      <c r="G3697" s="7">
        <f t="shared" si="57"/>
        <v>599.79999999999995</v>
      </c>
      <c r="H3697" s="4" t="s">
        <v>7025</v>
      </c>
      <c r="I3697" s="4" t="s">
        <v>7026</v>
      </c>
      <c r="J3697" s="4" t="s">
        <v>7027</v>
      </c>
      <c r="K3697" s="4" t="s">
        <v>7015</v>
      </c>
      <c r="L3697" s="4" t="s">
        <v>7016</v>
      </c>
      <c r="M3697" s="4" t="s">
        <v>7017</v>
      </c>
      <c r="N3697" s="4" t="s">
        <v>7018</v>
      </c>
      <c r="Q3697" s="4" t="s">
        <v>10381</v>
      </c>
    </row>
    <row r="3698" spans="1:17" ht="51">
      <c r="A3698" s="3">
        <v>8029947201273</v>
      </c>
      <c r="B3698" s="4">
        <v>565889004</v>
      </c>
      <c r="C3698" s="6" t="s">
        <v>10696</v>
      </c>
      <c r="D3698" s="4" t="s">
        <v>7011</v>
      </c>
      <c r="E3698" s="9">
        <v>36.99</v>
      </c>
      <c r="F3698" s="4">
        <v>11</v>
      </c>
      <c r="G3698" s="7">
        <f t="shared" si="57"/>
        <v>406.89000000000004</v>
      </c>
      <c r="H3698" s="4" t="s">
        <v>7025</v>
      </c>
      <c r="I3698" s="4" t="s">
        <v>7026</v>
      </c>
      <c r="J3698" s="4" t="s">
        <v>7027</v>
      </c>
      <c r="K3698" s="4" t="s">
        <v>7015</v>
      </c>
      <c r="L3698" s="4" t="s">
        <v>7016</v>
      </c>
      <c r="M3698" s="4" t="s">
        <v>7017</v>
      </c>
      <c r="N3698" s="4" t="s">
        <v>7018</v>
      </c>
      <c r="Q3698" s="4" t="s">
        <v>10381</v>
      </c>
    </row>
    <row r="3699" spans="1:17" ht="38.25">
      <c r="A3699" s="3">
        <v>8029947073108</v>
      </c>
      <c r="B3699" s="4">
        <v>565901000</v>
      </c>
      <c r="C3699" s="6" t="s">
        <v>10695</v>
      </c>
      <c r="D3699" s="4" t="s">
        <v>7028</v>
      </c>
      <c r="E3699" s="9">
        <v>12.99</v>
      </c>
      <c r="F3699" s="4">
        <v>74</v>
      </c>
      <c r="G3699" s="7">
        <f t="shared" si="57"/>
        <v>961.26</v>
      </c>
      <c r="H3699" s="4" t="s">
        <v>7029</v>
      </c>
      <c r="I3699" s="4" t="s">
        <v>7030</v>
      </c>
      <c r="J3699" s="4" t="s">
        <v>7031</v>
      </c>
      <c r="Q3699" s="4" t="s">
        <v>10382</v>
      </c>
    </row>
    <row r="3700" spans="1:17" ht="38.25">
      <c r="A3700" s="3">
        <v>8029947075461</v>
      </c>
      <c r="B3700" s="4">
        <v>565903000</v>
      </c>
      <c r="C3700" s="6" t="s">
        <v>10695</v>
      </c>
      <c r="D3700" s="4" t="s">
        <v>7032</v>
      </c>
      <c r="E3700" s="9">
        <v>24.99</v>
      </c>
      <c r="F3700" s="4">
        <v>36</v>
      </c>
      <c r="G3700" s="7">
        <f t="shared" si="57"/>
        <v>899.64</v>
      </c>
      <c r="H3700" s="4" t="s">
        <v>7033</v>
      </c>
      <c r="I3700" s="4" t="s">
        <v>7034</v>
      </c>
      <c r="Q3700" s="4" t="s">
        <v>10383</v>
      </c>
    </row>
    <row r="3701" spans="1:17" ht="38.25">
      <c r="A3701" s="3">
        <v>8029947075478</v>
      </c>
      <c r="B3701" s="4">
        <v>565905000</v>
      </c>
      <c r="C3701" s="6" t="s">
        <v>10695</v>
      </c>
      <c r="D3701" s="4" t="s">
        <v>7035</v>
      </c>
      <c r="E3701" s="9">
        <v>14.99</v>
      </c>
      <c r="F3701" s="4">
        <v>1</v>
      </c>
      <c r="G3701" s="7">
        <f t="shared" si="57"/>
        <v>14.99</v>
      </c>
      <c r="H3701" s="4" t="s">
        <v>7036</v>
      </c>
      <c r="I3701" s="4" t="s">
        <v>7037</v>
      </c>
      <c r="J3701" s="4" t="s">
        <v>7038</v>
      </c>
      <c r="Q3701" s="4" t="s">
        <v>10384</v>
      </c>
    </row>
    <row r="3702" spans="1:17" ht="38.25">
      <c r="A3702" s="3">
        <v>8029947083930</v>
      </c>
      <c r="B3702" s="4">
        <v>565906000</v>
      </c>
      <c r="C3702" s="6" t="s">
        <v>10695</v>
      </c>
      <c r="D3702" s="4" t="s">
        <v>7035</v>
      </c>
      <c r="E3702" s="9">
        <v>14.99</v>
      </c>
      <c r="F3702" s="4">
        <v>2</v>
      </c>
      <c r="G3702" s="7">
        <f t="shared" si="57"/>
        <v>29.98</v>
      </c>
      <c r="H3702" s="4" t="s">
        <v>7039</v>
      </c>
      <c r="I3702" s="4" t="s">
        <v>7040</v>
      </c>
      <c r="Q3702" s="4" t="s">
        <v>10385</v>
      </c>
    </row>
    <row r="3703" spans="1:17" ht="38.25">
      <c r="A3703" s="3">
        <v>6971630193377</v>
      </c>
      <c r="B3703" s="4">
        <v>565912000</v>
      </c>
      <c r="C3703" s="6" t="s">
        <v>10695</v>
      </c>
      <c r="D3703" s="4" t="s">
        <v>7041</v>
      </c>
      <c r="E3703" s="9">
        <v>2.99</v>
      </c>
      <c r="F3703" s="4">
        <v>159</v>
      </c>
      <c r="G3703" s="7">
        <f t="shared" si="57"/>
        <v>475.41</v>
      </c>
      <c r="H3703" s="4" t="s">
        <v>7042</v>
      </c>
      <c r="I3703" s="4" t="s">
        <v>7043</v>
      </c>
      <c r="Q3703" s="4" t="s">
        <v>10386</v>
      </c>
    </row>
    <row r="3704" spans="1:17" ht="38.25">
      <c r="A3704" s="3">
        <v>6971630193384</v>
      </c>
      <c r="B3704" s="4">
        <v>565914000</v>
      </c>
      <c r="C3704" s="6" t="s">
        <v>10695</v>
      </c>
      <c r="D3704" s="4" t="s">
        <v>7041</v>
      </c>
      <c r="E3704" s="9">
        <v>2.99</v>
      </c>
      <c r="F3704" s="4">
        <v>182</v>
      </c>
      <c r="G3704" s="7">
        <f t="shared" si="57"/>
        <v>544.18000000000006</v>
      </c>
      <c r="H3704" s="4" t="s">
        <v>7044</v>
      </c>
      <c r="I3704" s="4" t="s">
        <v>7043</v>
      </c>
      <c r="Q3704" s="4" t="s">
        <v>10386</v>
      </c>
    </row>
    <row r="3705" spans="1:17" ht="38.25">
      <c r="A3705" s="3">
        <v>8029947083947</v>
      </c>
      <c r="B3705" s="4">
        <v>565919000</v>
      </c>
      <c r="C3705" s="6" t="s">
        <v>10695</v>
      </c>
      <c r="D3705" s="4" t="s">
        <v>7035</v>
      </c>
      <c r="E3705" s="9">
        <v>14.99</v>
      </c>
      <c r="F3705" s="4">
        <v>5</v>
      </c>
      <c r="G3705" s="7">
        <f t="shared" si="57"/>
        <v>74.95</v>
      </c>
      <c r="H3705" s="4" t="s">
        <v>7045</v>
      </c>
      <c r="Q3705" s="4" t="s">
        <v>10387</v>
      </c>
    </row>
    <row r="3706" spans="1:17" ht="51">
      <c r="A3706" s="3">
        <v>8430956738030</v>
      </c>
      <c r="B3706" s="4">
        <v>565940000</v>
      </c>
      <c r="C3706" s="6" t="s">
        <v>10695</v>
      </c>
      <c r="D3706" s="4" t="s">
        <v>7046</v>
      </c>
      <c r="E3706" s="9">
        <v>9.99</v>
      </c>
      <c r="F3706" s="4">
        <v>2</v>
      </c>
      <c r="G3706" s="7">
        <f t="shared" si="57"/>
        <v>19.98</v>
      </c>
      <c r="H3706" s="4" t="s">
        <v>7047</v>
      </c>
      <c r="I3706" s="4" t="s">
        <v>7048</v>
      </c>
      <c r="J3706" s="4" t="s">
        <v>7049</v>
      </c>
      <c r="Q3706" s="4" t="s">
        <v>10388</v>
      </c>
    </row>
    <row r="3707" spans="1:17" ht="51">
      <c r="A3707" s="3">
        <v>8430956738061</v>
      </c>
      <c r="B3707" s="4">
        <v>565943000</v>
      </c>
      <c r="C3707" s="6" t="s">
        <v>10695</v>
      </c>
      <c r="D3707" s="4" t="s">
        <v>7046</v>
      </c>
      <c r="E3707" s="9">
        <v>9.99</v>
      </c>
      <c r="F3707" s="4">
        <v>13</v>
      </c>
      <c r="G3707" s="7">
        <f t="shared" si="57"/>
        <v>129.87</v>
      </c>
      <c r="H3707" s="4" t="s">
        <v>7050</v>
      </c>
      <c r="I3707" s="4" t="s">
        <v>7051</v>
      </c>
      <c r="J3707" s="4" t="s">
        <v>7052</v>
      </c>
      <c r="Q3707" s="4" t="s">
        <v>10388</v>
      </c>
    </row>
    <row r="3708" spans="1:17" ht="51">
      <c r="A3708" s="3">
        <v>5400889236524</v>
      </c>
      <c r="B3708" s="4">
        <v>565953001</v>
      </c>
      <c r="C3708" s="6" t="s">
        <v>10692</v>
      </c>
      <c r="D3708" s="4" t="s">
        <v>7053</v>
      </c>
      <c r="E3708" s="9">
        <v>16.989999999999998</v>
      </c>
      <c r="F3708" s="4">
        <v>4</v>
      </c>
      <c r="G3708" s="7">
        <f t="shared" si="57"/>
        <v>67.959999999999994</v>
      </c>
      <c r="H3708" s="4" t="s">
        <v>7054</v>
      </c>
      <c r="Q3708" s="4" t="s">
        <v>10389</v>
      </c>
    </row>
    <row r="3709" spans="1:17" ht="51">
      <c r="A3709" s="3">
        <v>5400889236500</v>
      </c>
      <c r="B3709" s="4">
        <v>565954002</v>
      </c>
      <c r="C3709" s="6" t="s">
        <v>10693</v>
      </c>
      <c r="D3709" s="4" t="s">
        <v>7053</v>
      </c>
      <c r="E3709" s="9">
        <v>29.99</v>
      </c>
      <c r="F3709" s="4">
        <v>3</v>
      </c>
      <c r="G3709" s="7">
        <f t="shared" si="57"/>
        <v>89.97</v>
      </c>
      <c r="H3709" s="4" t="s">
        <v>7055</v>
      </c>
      <c r="Q3709" s="4" t="s">
        <v>10389</v>
      </c>
    </row>
    <row r="3710" spans="1:17" ht="51">
      <c r="A3710" s="3">
        <v>5400889236517</v>
      </c>
      <c r="B3710" s="4">
        <v>565954003</v>
      </c>
      <c r="C3710" s="6" t="s">
        <v>10694</v>
      </c>
      <c r="D3710" s="4" t="s">
        <v>7053</v>
      </c>
      <c r="E3710" s="9">
        <v>46.99</v>
      </c>
      <c r="F3710" s="4">
        <v>6</v>
      </c>
      <c r="G3710" s="7">
        <f t="shared" si="57"/>
        <v>281.94</v>
      </c>
      <c r="H3710" s="4" t="s">
        <v>7055</v>
      </c>
      <c r="Q3710" s="4" t="s">
        <v>10389</v>
      </c>
    </row>
    <row r="3711" spans="1:17" ht="51">
      <c r="A3711" s="3">
        <v>8051577970670</v>
      </c>
      <c r="B3711" s="4">
        <v>565957004</v>
      </c>
      <c r="C3711" s="6" t="s">
        <v>10696</v>
      </c>
      <c r="D3711" s="4" t="s">
        <v>7056</v>
      </c>
      <c r="E3711" s="9">
        <v>39.99</v>
      </c>
      <c r="F3711" s="4">
        <v>9</v>
      </c>
      <c r="G3711" s="7">
        <f t="shared" si="57"/>
        <v>359.91</v>
      </c>
      <c r="H3711" s="4" t="s">
        <v>7057</v>
      </c>
      <c r="I3711" s="4" t="s">
        <v>7058</v>
      </c>
      <c r="J3711" s="4" t="s">
        <v>7059</v>
      </c>
      <c r="K3711" s="4" t="s">
        <v>7060</v>
      </c>
      <c r="L3711" s="4" t="s">
        <v>7061</v>
      </c>
      <c r="M3711" s="4" t="s">
        <v>7062</v>
      </c>
      <c r="N3711" s="4" t="s">
        <v>7063</v>
      </c>
      <c r="Q3711" s="4" t="s">
        <v>10390</v>
      </c>
    </row>
    <row r="3712" spans="1:17" ht="51">
      <c r="A3712" s="3">
        <v>8053288997458</v>
      </c>
      <c r="B3712" s="4">
        <v>565958003</v>
      </c>
      <c r="C3712" s="6" t="s">
        <v>10694</v>
      </c>
      <c r="D3712" s="4" t="s">
        <v>7056</v>
      </c>
      <c r="E3712" s="9">
        <v>19.989999999999998</v>
      </c>
      <c r="F3712" s="4">
        <v>1</v>
      </c>
      <c r="G3712" s="7">
        <f t="shared" si="57"/>
        <v>19.989999999999998</v>
      </c>
      <c r="H3712" s="4" t="s">
        <v>7064</v>
      </c>
      <c r="I3712" s="4" t="s">
        <v>7065</v>
      </c>
      <c r="J3712" s="4" t="s">
        <v>7066</v>
      </c>
      <c r="K3712" s="4" t="s">
        <v>7058</v>
      </c>
      <c r="L3712" s="4" t="s">
        <v>7059</v>
      </c>
      <c r="M3712" s="4" t="s">
        <v>7060</v>
      </c>
      <c r="N3712" s="4" t="s">
        <v>7061</v>
      </c>
      <c r="Q3712" s="4" t="s">
        <v>10390</v>
      </c>
    </row>
    <row r="3713" spans="1:17" ht="51">
      <c r="A3713" s="3">
        <v>8051577970717</v>
      </c>
      <c r="B3713" s="4">
        <v>565958004</v>
      </c>
      <c r="C3713" s="6" t="s">
        <v>10696</v>
      </c>
      <c r="D3713" s="4" t="s">
        <v>7056</v>
      </c>
      <c r="E3713" s="9">
        <v>39.99</v>
      </c>
      <c r="F3713" s="4">
        <v>10</v>
      </c>
      <c r="G3713" s="7">
        <f t="shared" si="57"/>
        <v>399.90000000000003</v>
      </c>
      <c r="H3713" s="4" t="s">
        <v>7064</v>
      </c>
      <c r="I3713" s="4" t="s">
        <v>7065</v>
      </c>
      <c r="J3713" s="4" t="s">
        <v>7066</v>
      </c>
      <c r="K3713" s="4" t="s">
        <v>7058</v>
      </c>
      <c r="L3713" s="4" t="s">
        <v>7059</v>
      </c>
      <c r="M3713" s="4" t="s">
        <v>7060</v>
      </c>
      <c r="N3713" s="4" t="s">
        <v>7061</v>
      </c>
      <c r="Q3713" s="4" t="s">
        <v>10390</v>
      </c>
    </row>
    <row r="3714" spans="1:17" ht="38.25">
      <c r="A3714" s="3">
        <v>8051577970854</v>
      </c>
      <c r="B3714" s="4">
        <v>565968000</v>
      </c>
      <c r="C3714" s="6" t="s">
        <v>10695</v>
      </c>
      <c r="D3714" s="4" t="s">
        <v>7067</v>
      </c>
      <c r="E3714" s="9">
        <v>4.99</v>
      </c>
      <c r="F3714" s="4">
        <v>1</v>
      </c>
      <c r="G3714" s="7">
        <f t="shared" si="57"/>
        <v>4.99</v>
      </c>
      <c r="H3714" s="4" t="s">
        <v>7068</v>
      </c>
      <c r="I3714" s="4" t="s">
        <v>7069</v>
      </c>
      <c r="Q3714" s="4" t="s">
        <v>10391</v>
      </c>
    </row>
    <row r="3715" spans="1:17" ht="51">
      <c r="A3715" s="3">
        <v>8430956738085</v>
      </c>
      <c r="B3715" s="4">
        <v>565974000</v>
      </c>
      <c r="C3715" s="6" t="s">
        <v>10695</v>
      </c>
      <c r="D3715" s="4" t="s">
        <v>7070</v>
      </c>
      <c r="E3715" s="9">
        <v>7.99</v>
      </c>
      <c r="F3715" s="4">
        <v>13</v>
      </c>
      <c r="G3715" s="7">
        <f t="shared" ref="G3715:G3778" si="58">F3715*E3715</f>
        <v>103.87</v>
      </c>
      <c r="H3715" s="4" t="s">
        <v>7071</v>
      </c>
      <c r="I3715" s="4" t="s">
        <v>7072</v>
      </c>
      <c r="J3715" s="4" t="s">
        <v>7073</v>
      </c>
      <c r="Q3715" s="4" t="s">
        <v>10392</v>
      </c>
    </row>
    <row r="3716" spans="1:17" ht="51">
      <c r="A3716" s="3">
        <v>8430956738092</v>
      </c>
      <c r="B3716" s="4">
        <v>565975000</v>
      </c>
      <c r="C3716" s="6" t="s">
        <v>10695</v>
      </c>
      <c r="D3716" s="4" t="s">
        <v>7070</v>
      </c>
      <c r="E3716" s="9">
        <v>7.99</v>
      </c>
      <c r="F3716" s="4">
        <v>11</v>
      </c>
      <c r="G3716" s="7">
        <f t="shared" si="58"/>
        <v>87.89</v>
      </c>
      <c r="H3716" s="4" t="s">
        <v>7074</v>
      </c>
      <c r="I3716" s="4" t="s">
        <v>7075</v>
      </c>
      <c r="J3716" s="4" t="s">
        <v>7076</v>
      </c>
      <c r="Q3716" s="4" t="s">
        <v>10392</v>
      </c>
    </row>
    <row r="3717" spans="1:17" ht="51">
      <c r="A3717" s="3">
        <v>8430956738139</v>
      </c>
      <c r="B3717" s="4">
        <v>565979000</v>
      </c>
      <c r="C3717" s="6" t="s">
        <v>10695</v>
      </c>
      <c r="D3717" s="4" t="s">
        <v>7070</v>
      </c>
      <c r="E3717" s="9">
        <v>7.99</v>
      </c>
      <c r="F3717" s="4">
        <v>5</v>
      </c>
      <c r="G3717" s="7">
        <f t="shared" si="58"/>
        <v>39.950000000000003</v>
      </c>
      <c r="H3717" s="4" t="s">
        <v>7077</v>
      </c>
      <c r="I3717" s="4" t="s">
        <v>7078</v>
      </c>
      <c r="Q3717" s="4" t="s">
        <v>10392</v>
      </c>
    </row>
    <row r="3718" spans="1:17" ht="51">
      <c r="A3718" s="3">
        <v>8434211940602</v>
      </c>
      <c r="B3718" s="4">
        <v>566027000</v>
      </c>
      <c r="C3718" s="6" t="s">
        <v>10695</v>
      </c>
      <c r="D3718" s="4" t="s">
        <v>7079</v>
      </c>
      <c r="E3718" s="9">
        <v>26.99</v>
      </c>
      <c r="F3718" s="4">
        <v>5</v>
      </c>
      <c r="G3718" s="7">
        <f t="shared" si="58"/>
        <v>134.94999999999999</v>
      </c>
      <c r="H3718" s="4" t="s">
        <v>7080</v>
      </c>
      <c r="I3718" s="4" t="s">
        <v>7081</v>
      </c>
      <c r="Q3718" s="4" t="s">
        <v>10393</v>
      </c>
    </row>
    <row r="3719" spans="1:17" ht="51">
      <c r="A3719" s="3">
        <v>8434211941081</v>
      </c>
      <c r="B3719" s="4">
        <v>566030000</v>
      </c>
      <c r="C3719" s="6" t="s">
        <v>10695</v>
      </c>
      <c r="D3719" s="4" t="s">
        <v>7079</v>
      </c>
      <c r="E3719" s="9">
        <v>54.99</v>
      </c>
      <c r="F3719" s="4">
        <v>3</v>
      </c>
      <c r="G3719" s="7">
        <f t="shared" si="58"/>
        <v>164.97</v>
      </c>
      <c r="H3719" s="4" t="s">
        <v>7082</v>
      </c>
      <c r="I3719" s="4" t="s">
        <v>7083</v>
      </c>
      <c r="Q3719" s="4" t="s">
        <v>10394</v>
      </c>
    </row>
    <row r="3720" spans="1:17" ht="38.25">
      <c r="A3720" s="3">
        <v>8434211948790</v>
      </c>
      <c r="B3720" s="4">
        <v>566086000</v>
      </c>
      <c r="C3720" s="6" t="s">
        <v>10695</v>
      </c>
      <c r="D3720" s="4" t="s">
        <v>7084</v>
      </c>
      <c r="E3720" s="9">
        <v>6.99</v>
      </c>
      <c r="F3720" s="4">
        <v>1</v>
      </c>
      <c r="G3720" s="7">
        <f t="shared" si="58"/>
        <v>6.99</v>
      </c>
      <c r="H3720" s="4" t="s">
        <v>7085</v>
      </c>
      <c r="Q3720" s="4" t="s">
        <v>10395</v>
      </c>
    </row>
    <row r="3721" spans="1:17" ht="51">
      <c r="A3721" s="3">
        <v>8434211948875</v>
      </c>
      <c r="B3721" s="4">
        <v>566089000</v>
      </c>
      <c r="C3721" s="6" t="s">
        <v>10695</v>
      </c>
      <c r="D3721" s="4" t="s">
        <v>7086</v>
      </c>
      <c r="E3721" s="9">
        <v>6.99</v>
      </c>
      <c r="F3721" s="4">
        <v>4</v>
      </c>
      <c r="G3721" s="7">
        <f t="shared" si="58"/>
        <v>27.96</v>
      </c>
      <c r="H3721" s="4" t="s">
        <v>7087</v>
      </c>
      <c r="Q3721" s="4" t="s">
        <v>10396</v>
      </c>
    </row>
    <row r="3722" spans="1:17" ht="38.25">
      <c r="A3722" s="3">
        <v>8434211948851</v>
      </c>
      <c r="B3722" s="4">
        <v>566090000</v>
      </c>
      <c r="C3722" s="6" t="s">
        <v>10695</v>
      </c>
      <c r="D3722" s="4" t="s">
        <v>7088</v>
      </c>
      <c r="E3722" s="9">
        <v>6.99</v>
      </c>
      <c r="F3722" s="4">
        <v>2</v>
      </c>
      <c r="G3722" s="7">
        <f t="shared" si="58"/>
        <v>13.98</v>
      </c>
      <c r="H3722" s="4" t="s">
        <v>7089</v>
      </c>
      <c r="Q3722" s="4" t="s">
        <v>10397</v>
      </c>
    </row>
    <row r="3723" spans="1:17" ht="51">
      <c r="A3723" s="3">
        <v>8434211948172</v>
      </c>
      <c r="B3723" s="4">
        <v>566104000</v>
      </c>
      <c r="C3723" s="6" t="s">
        <v>10695</v>
      </c>
      <c r="D3723" s="4" t="s">
        <v>83</v>
      </c>
      <c r="E3723" s="9">
        <v>26.99</v>
      </c>
      <c r="F3723" s="4">
        <v>4</v>
      </c>
      <c r="G3723" s="7">
        <f t="shared" si="58"/>
        <v>107.96</v>
      </c>
      <c r="H3723" s="4" t="s">
        <v>7090</v>
      </c>
      <c r="I3723" s="4" t="s">
        <v>7091</v>
      </c>
      <c r="Q3723" s="4" t="s">
        <v>10398</v>
      </c>
    </row>
    <row r="3724" spans="1:17" ht="51">
      <c r="A3724" s="3">
        <v>8434211948189</v>
      </c>
      <c r="B3724" s="4">
        <v>566105000</v>
      </c>
      <c r="C3724" s="6" t="s">
        <v>10695</v>
      </c>
      <c r="D3724" s="4" t="s">
        <v>83</v>
      </c>
      <c r="E3724" s="9">
        <v>42.99</v>
      </c>
      <c r="F3724" s="4">
        <v>2</v>
      </c>
      <c r="G3724" s="7">
        <f t="shared" si="58"/>
        <v>85.98</v>
      </c>
      <c r="H3724" s="4" t="s">
        <v>7090</v>
      </c>
      <c r="I3724" s="4" t="s">
        <v>7091</v>
      </c>
      <c r="Q3724" s="4" t="s">
        <v>10399</v>
      </c>
    </row>
    <row r="3725" spans="1:17" ht="51">
      <c r="A3725" s="3">
        <v>8434211948424</v>
      </c>
      <c r="B3725" s="4">
        <v>566106000</v>
      </c>
      <c r="C3725" s="6" t="s">
        <v>10695</v>
      </c>
      <c r="D3725" s="4" t="s">
        <v>83</v>
      </c>
      <c r="E3725" s="9">
        <v>36.99</v>
      </c>
      <c r="F3725" s="4">
        <v>16</v>
      </c>
      <c r="G3725" s="7">
        <f t="shared" si="58"/>
        <v>591.84</v>
      </c>
      <c r="H3725" s="4" t="s">
        <v>7092</v>
      </c>
      <c r="I3725" s="4" t="s">
        <v>7093</v>
      </c>
      <c r="Q3725" s="4" t="s">
        <v>10400</v>
      </c>
    </row>
    <row r="3726" spans="1:17" ht="51">
      <c r="A3726" s="3">
        <v>8434211948561</v>
      </c>
      <c r="B3726" s="4">
        <v>566107000</v>
      </c>
      <c r="C3726" s="6" t="s">
        <v>10695</v>
      </c>
      <c r="D3726" s="4" t="s">
        <v>83</v>
      </c>
      <c r="E3726" s="9">
        <v>54.99</v>
      </c>
      <c r="F3726" s="4">
        <v>6</v>
      </c>
      <c r="G3726" s="7">
        <f t="shared" si="58"/>
        <v>329.94</v>
      </c>
      <c r="H3726" s="4" t="s">
        <v>7092</v>
      </c>
      <c r="I3726" s="4" t="s">
        <v>7093</v>
      </c>
      <c r="Q3726" s="4" t="s">
        <v>10401</v>
      </c>
    </row>
    <row r="3727" spans="1:17" ht="51">
      <c r="A3727" s="3">
        <v>8434211948257</v>
      </c>
      <c r="B3727" s="4">
        <v>566110000</v>
      </c>
      <c r="C3727" s="6" t="s">
        <v>10695</v>
      </c>
      <c r="D3727" s="4" t="s">
        <v>7094</v>
      </c>
      <c r="E3727" s="9">
        <v>42.99</v>
      </c>
      <c r="F3727" s="4">
        <v>1</v>
      </c>
      <c r="G3727" s="7">
        <f t="shared" si="58"/>
        <v>42.99</v>
      </c>
      <c r="H3727" s="4" t="s">
        <v>7095</v>
      </c>
      <c r="I3727" s="4" t="s">
        <v>7096</v>
      </c>
      <c r="Q3727" s="4" t="s">
        <v>10402</v>
      </c>
    </row>
    <row r="3728" spans="1:17" ht="51">
      <c r="A3728" s="3">
        <v>8434211948646</v>
      </c>
      <c r="B3728" s="4">
        <v>566116000</v>
      </c>
      <c r="C3728" s="6" t="s">
        <v>10695</v>
      </c>
      <c r="D3728" s="4" t="s">
        <v>7097</v>
      </c>
      <c r="E3728" s="9">
        <v>54.99</v>
      </c>
      <c r="F3728" s="4">
        <v>1</v>
      </c>
      <c r="G3728" s="7">
        <f t="shared" si="58"/>
        <v>54.99</v>
      </c>
      <c r="H3728" s="4" t="s">
        <v>7098</v>
      </c>
      <c r="I3728" s="4" t="s">
        <v>7099</v>
      </c>
      <c r="Q3728" s="4" t="s">
        <v>10403</v>
      </c>
    </row>
    <row r="3729" spans="1:17" ht="51">
      <c r="A3729" s="3">
        <v>8434211948547</v>
      </c>
      <c r="B3729" s="4">
        <v>566127000</v>
      </c>
      <c r="C3729" s="6" t="s">
        <v>10695</v>
      </c>
      <c r="D3729" s="4" t="s">
        <v>7100</v>
      </c>
      <c r="E3729" s="9">
        <v>54.99</v>
      </c>
      <c r="F3729" s="4">
        <v>1</v>
      </c>
      <c r="G3729" s="7">
        <f t="shared" si="58"/>
        <v>54.99</v>
      </c>
      <c r="H3729" s="4" t="s">
        <v>7101</v>
      </c>
      <c r="I3729" s="4" t="s">
        <v>7102</v>
      </c>
      <c r="Q3729" s="4" t="s">
        <v>10404</v>
      </c>
    </row>
    <row r="3730" spans="1:17" ht="51">
      <c r="A3730" s="3">
        <v>8028558335377</v>
      </c>
      <c r="B3730" s="4">
        <v>566154000</v>
      </c>
      <c r="C3730" s="6" t="s">
        <v>10695</v>
      </c>
      <c r="D3730" s="4" t="s">
        <v>7103</v>
      </c>
      <c r="E3730" s="9">
        <v>49.99</v>
      </c>
      <c r="F3730" s="4">
        <v>3</v>
      </c>
      <c r="G3730" s="7">
        <f t="shared" si="58"/>
        <v>149.97</v>
      </c>
      <c r="H3730" s="4" t="s">
        <v>7104</v>
      </c>
      <c r="I3730" s="4" t="s">
        <v>7105</v>
      </c>
      <c r="Q3730" s="4" t="s">
        <v>10405</v>
      </c>
    </row>
    <row r="3731" spans="1:17" ht="51">
      <c r="A3731" s="3">
        <v>8028558334875</v>
      </c>
      <c r="B3731" s="4">
        <v>566163000</v>
      </c>
      <c r="C3731" s="6" t="s">
        <v>10695</v>
      </c>
      <c r="D3731" s="4" t="s">
        <v>6455</v>
      </c>
      <c r="E3731" s="9">
        <v>44.99</v>
      </c>
      <c r="F3731" s="4">
        <v>1</v>
      </c>
      <c r="G3731" s="7">
        <f t="shared" si="58"/>
        <v>44.99</v>
      </c>
      <c r="H3731" s="4" t="s">
        <v>7106</v>
      </c>
      <c r="I3731" s="4" t="s">
        <v>7107</v>
      </c>
      <c r="Q3731" s="4" t="s">
        <v>10406</v>
      </c>
    </row>
    <row r="3732" spans="1:17" ht="51">
      <c r="A3732" s="3">
        <v>3115334030894</v>
      </c>
      <c r="B3732" s="4">
        <v>566195002</v>
      </c>
      <c r="C3732" s="6" t="s">
        <v>10693</v>
      </c>
      <c r="D3732" s="4" t="s">
        <v>6958</v>
      </c>
      <c r="E3732" s="9">
        <v>19.989999999999998</v>
      </c>
      <c r="F3732" s="4">
        <v>3</v>
      </c>
      <c r="G3732" s="7">
        <f t="shared" si="58"/>
        <v>59.97</v>
      </c>
      <c r="H3732" s="4" t="s">
        <v>7108</v>
      </c>
      <c r="Q3732" s="4" t="s">
        <v>10407</v>
      </c>
    </row>
    <row r="3733" spans="1:17" ht="51">
      <c r="A3733" s="3">
        <v>3115334036001</v>
      </c>
      <c r="B3733" s="4">
        <v>566195003</v>
      </c>
      <c r="C3733" s="6" t="s">
        <v>10694</v>
      </c>
      <c r="D3733" s="4" t="s">
        <v>6958</v>
      </c>
      <c r="E3733" s="9">
        <v>24.99</v>
      </c>
      <c r="F3733" s="4">
        <v>1</v>
      </c>
      <c r="G3733" s="7">
        <f t="shared" si="58"/>
        <v>24.99</v>
      </c>
      <c r="H3733" s="4" t="s">
        <v>7108</v>
      </c>
      <c r="Q3733" s="4" t="s">
        <v>10407</v>
      </c>
    </row>
    <row r="3734" spans="1:17" ht="51">
      <c r="A3734" s="3">
        <v>3115334065155</v>
      </c>
      <c r="B3734" s="4">
        <v>566196002</v>
      </c>
      <c r="C3734" s="6" t="s">
        <v>10693</v>
      </c>
      <c r="D3734" s="4" t="s">
        <v>7109</v>
      </c>
      <c r="E3734" s="9">
        <v>16.989999999999998</v>
      </c>
      <c r="F3734" s="4">
        <v>3</v>
      </c>
      <c r="G3734" s="7">
        <f t="shared" si="58"/>
        <v>50.97</v>
      </c>
      <c r="H3734" s="4" t="s">
        <v>7110</v>
      </c>
      <c r="Q3734" s="4" t="s">
        <v>10408</v>
      </c>
    </row>
    <row r="3735" spans="1:17" ht="51">
      <c r="A3735" s="3">
        <v>3115334062499</v>
      </c>
      <c r="B3735" s="4">
        <v>566202002</v>
      </c>
      <c r="C3735" s="6" t="s">
        <v>10693</v>
      </c>
      <c r="D3735" s="4" t="s">
        <v>7111</v>
      </c>
      <c r="E3735" s="9">
        <v>17.989999999999998</v>
      </c>
      <c r="F3735" s="4">
        <v>6</v>
      </c>
      <c r="G3735" s="7">
        <f t="shared" si="58"/>
        <v>107.94</v>
      </c>
      <c r="H3735" s="4" t="s">
        <v>7112</v>
      </c>
      <c r="Q3735" s="4" t="s">
        <v>10409</v>
      </c>
    </row>
    <row r="3736" spans="1:17" ht="51">
      <c r="A3736" s="3">
        <v>8434211949919</v>
      </c>
      <c r="B3736" s="4">
        <v>566234000</v>
      </c>
      <c r="C3736" s="6" t="s">
        <v>10695</v>
      </c>
      <c r="D3736" s="4" t="s">
        <v>5065</v>
      </c>
      <c r="E3736" s="9">
        <v>26.99</v>
      </c>
      <c r="F3736" s="4">
        <v>1</v>
      </c>
      <c r="G3736" s="7">
        <f t="shared" si="58"/>
        <v>26.99</v>
      </c>
      <c r="H3736" s="4" t="s">
        <v>7113</v>
      </c>
      <c r="I3736" s="4" t="s">
        <v>7114</v>
      </c>
      <c r="Q3736" s="4" t="s">
        <v>10410</v>
      </c>
    </row>
    <row r="3737" spans="1:17" ht="51">
      <c r="A3737" s="3">
        <v>8434211950366</v>
      </c>
      <c r="B3737" s="4">
        <v>566235000</v>
      </c>
      <c r="C3737" s="6" t="s">
        <v>10695</v>
      </c>
      <c r="D3737" s="4" t="s">
        <v>5065</v>
      </c>
      <c r="E3737" s="9">
        <v>34.99</v>
      </c>
      <c r="F3737" s="4">
        <v>1</v>
      </c>
      <c r="G3737" s="7">
        <f t="shared" si="58"/>
        <v>34.99</v>
      </c>
      <c r="H3737" s="4" t="s">
        <v>7113</v>
      </c>
      <c r="I3737" s="4" t="s">
        <v>7114</v>
      </c>
      <c r="Q3737" s="4" t="s">
        <v>10411</v>
      </c>
    </row>
    <row r="3738" spans="1:17" ht="51">
      <c r="A3738" s="3">
        <v>8434211949933</v>
      </c>
      <c r="B3738" s="4">
        <v>566245000</v>
      </c>
      <c r="C3738" s="6" t="s">
        <v>10695</v>
      </c>
      <c r="D3738" s="4" t="s">
        <v>7115</v>
      </c>
      <c r="E3738" s="9">
        <v>26.99</v>
      </c>
      <c r="F3738" s="4">
        <v>1</v>
      </c>
      <c r="G3738" s="7">
        <f t="shared" si="58"/>
        <v>26.99</v>
      </c>
      <c r="H3738" s="4" t="s">
        <v>7116</v>
      </c>
      <c r="I3738" s="4" t="s">
        <v>7117</v>
      </c>
      <c r="Q3738" s="4" t="s">
        <v>10412</v>
      </c>
    </row>
    <row r="3739" spans="1:17" ht="51">
      <c r="A3739" s="3">
        <v>8434211950403</v>
      </c>
      <c r="B3739" s="4">
        <v>566246000</v>
      </c>
      <c r="C3739" s="6" t="s">
        <v>10695</v>
      </c>
      <c r="D3739" s="4" t="s">
        <v>7115</v>
      </c>
      <c r="E3739" s="9">
        <v>34.99</v>
      </c>
      <c r="F3739" s="4">
        <v>1</v>
      </c>
      <c r="G3739" s="7">
        <f t="shared" si="58"/>
        <v>34.99</v>
      </c>
      <c r="H3739" s="4" t="s">
        <v>7116</v>
      </c>
      <c r="I3739" s="4" t="s">
        <v>7117</v>
      </c>
      <c r="Q3739" s="4" t="s">
        <v>10413</v>
      </c>
    </row>
    <row r="3740" spans="1:17" ht="51">
      <c r="A3740" s="3">
        <v>8434211950496</v>
      </c>
      <c r="B3740" s="4">
        <v>566250000</v>
      </c>
      <c r="C3740" s="6" t="s">
        <v>10695</v>
      </c>
      <c r="D3740" s="4" t="s">
        <v>7115</v>
      </c>
      <c r="E3740" s="9">
        <v>54.99</v>
      </c>
      <c r="F3740" s="4">
        <v>1</v>
      </c>
      <c r="G3740" s="7">
        <f t="shared" si="58"/>
        <v>54.99</v>
      </c>
      <c r="H3740" s="4" t="s">
        <v>7118</v>
      </c>
      <c r="I3740" s="4" t="s">
        <v>7119</v>
      </c>
      <c r="Q3740" s="4" t="s">
        <v>10414</v>
      </c>
    </row>
    <row r="3741" spans="1:17" ht="51">
      <c r="A3741" s="3">
        <v>8028558280899</v>
      </c>
      <c r="B3741" s="4">
        <v>566289000</v>
      </c>
      <c r="C3741" s="6" t="s">
        <v>10695</v>
      </c>
      <c r="D3741" s="4" t="s">
        <v>7120</v>
      </c>
      <c r="E3741" s="9">
        <v>58.99</v>
      </c>
      <c r="F3741" s="4">
        <v>1</v>
      </c>
      <c r="G3741" s="7">
        <f t="shared" si="58"/>
        <v>58.99</v>
      </c>
      <c r="H3741" s="4" t="s">
        <v>7121</v>
      </c>
      <c r="I3741" s="4" t="s">
        <v>7122</v>
      </c>
      <c r="Q3741" s="4" t="s">
        <v>10415</v>
      </c>
    </row>
    <row r="3742" spans="1:17" ht="51">
      <c r="A3742" s="3">
        <v>4023064197604</v>
      </c>
      <c r="B3742" s="4">
        <v>566313000</v>
      </c>
      <c r="C3742" s="6" t="s">
        <v>10695</v>
      </c>
      <c r="D3742" s="4" t="s">
        <v>7123</v>
      </c>
      <c r="E3742" s="9">
        <v>5.99</v>
      </c>
      <c r="F3742" s="4">
        <v>1</v>
      </c>
      <c r="G3742" s="7">
        <f t="shared" si="58"/>
        <v>5.99</v>
      </c>
      <c r="H3742" s="4" t="s">
        <v>7124</v>
      </c>
      <c r="Q3742" s="4" t="s">
        <v>10416</v>
      </c>
    </row>
    <row r="3743" spans="1:17" ht="51">
      <c r="A3743" s="3">
        <v>4023064019609</v>
      </c>
      <c r="B3743" s="4">
        <v>566314000</v>
      </c>
      <c r="C3743" s="6" t="s">
        <v>10695</v>
      </c>
      <c r="D3743" s="4" t="s">
        <v>7125</v>
      </c>
      <c r="E3743" s="9">
        <v>5.99</v>
      </c>
      <c r="F3743" s="4">
        <v>12</v>
      </c>
      <c r="G3743" s="7">
        <f t="shared" si="58"/>
        <v>71.88</v>
      </c>
      <c r="H3743" s="4" t="s">
        <v>7126</v>
      </c>
      <c r="Q3743" s="4" t="s">
        <v>10417</v>
      </c>
    </row>
    <row r="3744" spans="1:17" ht="51">
      <c r="A3744" s="3">
        <v>4023064019616</v>
      </c>
      <c r="B3744" s="4">
        <v>566315000</v>
      </c>
      <c r="C3744" s="6" t="s">
        <v>10695</v>
      </c>
      <c r="D3744" s="4" t="s">
        <v>7127</v>
      </c>
      <c r="E3744" s="9">
        <v>5.99</v>
      </c>
      <c r="F3744" s="4">
        <v>10</v>
      </c>
      <c r="G3744" s="7">
        <f t="shared" si="58"/>
        <v>59.900000000000006</v>
      </c>
      <c r="H3744" s="4" t="s">
        <v>7128</v>
      </c>
      <c r="Q3744" s="4" t="s">
        <v>10418</v>
      </c>
    </row>
    <row r="3745" spans="1:17" ht="51">
      <c r="A3745" s="3">
        <v>4023064019630</v>
      </c>
      <c r="B3745" s="4">
        <v>566317000</v>
      </c>
      <c r="C3745" s="6" t="s">
        <v>10695</v>
      </c>
      <c r="D3745" s="4" t="s">
        <v>7129</v>
      </c>
      <c r="E3745" s="9">
        <v>5.99</v>
      </c>
      <c r="F3745" s="4">
        <v>5</v>
      </c>
      <c r="G3745" s="7">
        <f t="shared" si="58"/>
        <v>29.950000000000003</v>
      </c>
      <c r="H3745" s="4" t="s">
        <v>7130</v>
      </c>
      <c r="Q3745" s="4" t="s">
        <v>10419</v>
      </c>
    </row>
    <row r="3746" spans="1:17" ht="51">
      <c r="A3746" s="3">
        <v>4023064019647</v>
      </c>
      <c r="B3746" s="4">
        <v>566318000</v>
      </c>
      <c r="C3746" s="6" t="s">
        <v>10695</v>
      </c>
      <c r="D3746" s="4" t="s">
        <v>7131</v>
      </c>
      <c r="E3746" s="9">
        <v>5.99</v>
      </c>
      <c r="F3746" s="4">
        <v>9</v>
      </c>
      <c r="G3746" s="7">
        <f t="shared" si="58"/>
        <v>53.910000000000004</v>
      </c>
      <c r="H3746" s="4" t="s">
        <v>7132</v>
      </c>
      <c r="Q3746" s="4" t="s">
        <v>10420</v>
      </c>
    </row>
    <row r="3747" spans="1:17" ht="51">
      <c r="A3747" s="3">
        <v>4023064019654</v>
      </c>
      <c r="B3747" s="4">
        <v>566319000</v>
      </c>
      <c r="C3747" s="6" t="s">
        <v>10695</v>
      </c>
      <c r="D3747" s="4" t="s">
        <v>7133</v>
      </c>
      <c r="E3747" s="9">
        <v>5.99</v>
      </c>
      <c r="F3747" s="4">
        <v>1</v>
      </c>
      <c r="G3747" s="7">
        <f t="shared" si="58"/>
        <v>5.99</v>
      </c>
      <c r="H3747" s="4" t="s">
        <v>7134</v>
      </c>
      <c r="Q3747" s="4" t="s">
        <v>10421</v>
      </c>
    </row>
    <row r="3748" spans="1:17" ht="51">
      <c r="A3748" s="3">
        <v>3574386110389</v>
      </c>
      <c r="B3748" s="4">
        <v>566382000</v>
      </c>
      <c r="C3748" s="6" t="s">
        <v>10695</v>
      </c>
      <c r="D3748" s="4" t="s">
        <v>6310</v>
      </c>
      <c r="E3748" s="9">
        <v>12.99</v>
      </c>
      <c r="F3748" s="4">
        <v>4</v>
      </c>
      <c r="G3748" s="7">
        <f t="shared" si="58"/>
        <v>51.96</v>
      </c>
      <c r="H3748" s="4" t="s">
        <v>7135</v>
      </c>
      <c r="I3748" s="4" t="s">
        <v>7136</v>
      </c>
      <c r="Q3748" s="4" t="s">
        <v>10422</v>
      </c>
    </row>
    <row r="3749" spans="1:17" ht="51">
      <c r="A3749" s="3">
        <v>5600782092252</v>
      </c>
      <c r="B3749" s="4">
        <v>566398000</v>
      </c>
      <c r="C3749" s="6" t="s">
        <v>10695</v>
      </c>
      <c r="D3749" s="4" t="s">
        <v>7137</v>
      </c>
      <c r="E3749" s="9">
        <v>14.99</v>
      </c>
      <c r="F3749" s="4">
        <v>1</v>
      </c>
      <c r="G3749" s="7">
        <f t="shared" si="58"/>
        <v>14.99</v>
      </c>
      <c r="H3749" s="4" t="s">
        <v>7138</v>
      </c>
      <c r="Q3749" s="4" t="s">
        <v>10423</v>
      </c>
    </row>
    <row r="3750" spans="1:17" ht="51">
      <c r="A3750" s="3">
        <v>5600782092153</v>
      </c>
      <c r="B3750" s="4">
        <v>566400000</v>
      </c>
      <c r="C3750" s="6" t="s">
        <v>10695</v>
      </c>
      <c r="D3750" s="4" t="s">
        <v>7139</v>
      </c>
      <c r="E3750" s="9">
        <v>9.99</v>
      </c>
      <c r="F3750" s="4">
        <v>5</v>
      </c>
      <c r="G3750" s="7">
        <f t="shared" si="58"/>
        <v>49.95</v>
      </c>
      <c r="H3750" s="4" t="s">
        <v>7140</v>
      </c>
      <c r="Q3750" s="4" t="s">
        <v>10424</v>
      </c>
    </row>
    <row r="3751" spans="1:17" ht="51">
      <c r="A3751" s="3">
        <v>5600782092146</v>
      </c>
      <c r="B3751" s="4">
        <v>566427000</v>
      </c>
      <c r="C3751" s="6" t="s">
        <v>10695</v>
      </c>
      <c r="D3751" s="4" t="s">
        <v>7141</v>
      </c>
      <c r="E3751" s="9">
        <v>14.99</v>
      </c>
      <c r="F3751" s="4">
        <v>1</v>
      </c>
      <c r="G3751" s="7">
        <f t="shared" si="58"/>
        <v>14.99</v>
      </c>
      <c r="H3751" s="4" t="s">
        <v>7142</v>
      </c>
      <c r="Q3751" s="4" t="s">
        <v>10425</v>
      </c>
    </row>
    <row r="3752" spans="1:17" ht="51">
      <c r="A3752" s="3">
        <v>5600782092238</v>
      </c>
      <c r="B3752" s="4">
        <v>566439000</v>
      </c>
      <c r="C3752" s="6" t="s">
        <v>10695</v>
      </c>
      <c r="D3752" s="4" t="s">
        <v>7143</v>
      </c>
      <c r="E3752" s="9">
        <v>34.99</v>
      </c>
      <c r="F3752" s="4">
        <v>1</v>
      </c>
      <c r="G3752" s="7">
        <f t="shared" si="58"/>
        <v>34.99</v>
      </c>
      <c r="H3752" s="4" t="s">
        <v>7144</v>
      </c>
      <c r="I3752" s="4" t="s">
        <v>7145</v>
      </c>
      <c r="Q3752" s="4" t="s">
        <v>10426</v>
      </c>
    </row>
    <row r="3753" spans="1:17" ht="38.25">
      <c r="A3753" s="3">
        <v>8445142016861</v>
      </c>
      <c r="B3753" s="4">
        <v>566539000</v>
      </c>
      <c r="C3753" s="6" t="s">
        <v>10695</v>
      </c>
      <c r="D3753" s="4" t="s">
        <v>7146</v>
      </c>
      <c r="E3753" s="9">
        <v>19.989999999999998</v>
      </c>
      <c r="F3753" s="4">
        <v>9</v>
      </c>
      <c r="G3753" s="7">
        <f t="shared" si="58"/>
        <v>179.91</v>
      </c>
      <c r="H3753" s="4" t="s">
        <v>7147</v>
      </c>
      <c r="I3753" s="4" t="s">
        <v>7148</v>
      </c>
      <c r="J3753" s="4" t="s">
        <v>7149</v>
      </c>
      <c r="Q3753" s="4" t="s">
        <v>10427</v>
      </c>
    </row>
    <row r="3754" spans="1:17" ht="38.25">
      <c r="A3754" s="3">
        <v>8445142016878</v>
      </c>
      <c r="B3754" s="4">
        <v>566540000</v>
      </c>
      <c r="C3754" s="6" t="s">
        <v>10695</v>
      </c>
      <c r="D3754" s="4" t="s">
        <v>7146</v>
      </c>
      <c r="E3754" s="9">
        <v>22.99</v>
      </c>
      <c r="F3754" s="4">
        <v>6</v>
      </c>
      <c r="G3754" s="7">
        <f t="shared" si="58"/>
        <v>137.94</v>
      </c>
      <c r="H3754" s="4" t="s">
        <v>7147</v>
      </c>
      <c r="I3754" s="4" t="s">
        <v>7148</v>
      </c>
      <c r="J3754" s="4" t="s">
        <v>7149</v>
      </c>
      <c r="Q3754" s="4" t="s">
        <v>10427</v>
      </c>
    </row>
    <row r="3755" spans="1:17" ht="38.25">
      <c r="A3755" s="3">
        <v>8434211983401</v>
      </c>
      <c r="B3755" s="4">
        <v>566542002</v>
      </c>
      <c r="C3755" s="6" t="s">
        <v>10693</v>
      </c>
      <c r="D3755" s="4" t="s">
        <v>7150</v>
      </c>
      <c r="E3755" s="9">
        <v>36.99</v>
      </c>
      <c r="F3755" s="4">
        <v>1</v>
      </c>
      <c r="G3755" s="7">
        <f t="shared" si="58"/>
        <v>36.99</v>
      </c>
      <c r="H3755" s="4" t="s">
        <v>7151</v>
      </c>
      <c r="I3755" s="4" t="s">
        <v>7152</v>
      </c>
      <c r="Q3755" s="4" t="s">
        <v>10428</v>
      </c>
    </row>
    <row r="3756" spans="1:17" ht="51">
      <c r="A3756" s="3">
        <v>8445142019435</v>
      </c>
      <c r="B3756" s="4">
        <v>566550000</v>
      </c>
      <c r="C3756" s="6" t="s">
        <v>10695</v>
      </c>
      <c r="D3756" s="4" t="s">
        <v>7153</v>
      </c>
      <c r="E3756" s="9">
        <v>39.99</v>
      </c>
      <c r="F3756" s="4">
        <v>6</v>
      </c>
      <c r="G3756" s="7">
        <f t="shared" si="58"/>
        <v>239.94</v>
      </c>
      <c r="H3756" s="4" t="s">
        <v>7154</v>
      </c>
      <c r="I3756" s="4" t="s">
        <v>7155</v>
      </c>
      <c r="Q3756" s="4" t="s">
        <v>10429</v>
      </c>
    </row>
    <row r="3757" spans="1:17" ht="38.25">
      <c r="A3757" s="3">
        <v>8434211983289</v>
      </c>
      <c r="B3757" s="4">
        <v>566555000</v>
      </c>
      <c r="C3757" s="6" t="s">
        <v>10695</v>
      </c>
      <c r="D3757" s="4" t="s">
        <v>7156</v>
      </c>
      <c r="E3757" s="9">
        <v>35.99</v>
      </c>
      <c r="F3757" s="4">
        <v>4</v>
      </c>
      <c r="G3757" s="7">
        <f t="shared" si="58"/>
        <v>143.96</v>
      </c>
      <c r="H3757" s="4" t="s">
        <v>7157</v>
      </c>
      <c r="Q3757" s="4" t="s">
        <v>10430</v>
      </c>
    </row>
    <row r="3758" spans="1:17" ht="38.25">
      <c r="A3758" s="3">
        <v>8445142019466</v>
      </c>
      <c r="B3758" s="4">
        <v>566556000</v>
      </c>
      <c r="C3758" s="6" t="s">
        <v>10695</v>
      </c>
      <c r="D3758" s="4" t="s">
        <v>7156</v>
      </c>
      <c r="E3758" s="9">
        <v>49.99</v>
      </c>
      <c r="F3758" s="4">
        <v>2</v>
      </c>
      <c r="G3758" s="7">
        <f t="shared" si="58"/>
        <v>99.98</v>
      </c>
      <c r="H3758" s="4" t="s">
        <v>7157</v>
      </c>
      <c r="Q3758" s="4" t="s">
        <v>10431</v>
      </c>
    </row>
    <row r="3759" spans="1:17" ht="51">
      <c r="A3759" s="3">
        <v>8028558329185</v>
      </c>
      <c r="B3759" s="4">
        <v>566582000</v>
      </c>
      <c r="C3759" s="6" t="s">
        <v>10695</v>
      </c>
      <c r="D3759" s="4" t="s">
        <v>7158</v>
      </c>
      <c r="E3759" s="9">
        <v>29.99</v>
      </c>
      <c r="F3759" s="4">
        <v>1</v>
      </c>
      <c r="G3759" s="7">
        <f t="shared" si="58"/>
        <v>29.99</v>
      </c>
      <c r="H3759" s="4" t="s">
        <v>7159</v>
      </c>
      <c r="I3759" s="4" t="s">
        <v>7160</v>
      </c>
      <c r="Q3759" s="4" t="s">
        <v>10432</v>
      </c>
    </row>
    <row r="3760" spans="1:17" ht="51">
      <c r="A3760" s="3">
        <v>8028558329147</v>
      </c>
      <c r="B3760" s="4">
        <v>566624000</v>
      </c>
      <c r="C3760" s="6" t="s">
        <v>10695</v>
      </c>
      <c r="D3760" s="4" t="s">
        <v>7158</v>
      </c>
      <c r="E3760" s="9">
        <v>29.99</v>
      </c>
      <c r="F3760" s="4">
        <v>5</v>
      </c>
      <c r="G3760" s="7">
        <f t="shared" si="58"/>
        <v>149.94999999999999</v>
      </c>
      <c r="H3760" s="4" t="s">
        <v>7161</v>
      </c>
      <c r="I3760" s="4" t="s">
        <v>7162</v>
      </c>
      <c r="Q3760" s="4" t="s">
        <v>10432</v>
      </c>
    </row>
    <row r="3761" spans="1:17" ht="51">
      <c r="A3761" s="3">
        <v>8028558304311</v>
      </c>
      <c r="B3761" s="4">
        <v>566636000</v>
      </c>
      <c r="C3761" s="6" t="s">
        <v>10695</v>
      </c>
      <c r="D3761" s="4" t="s">
        <v>7163</v>
      </c>
      <c r="E3761" s="9">
        <v>69.989999999999995</v>
      </c>
      <c r="F3761" s="4">
        <v>1</v>
      </c>
      <c r="G3761" s="7">
        <f t="shared" si="58"/>
        <v>69.989999999999995</v>
      </c>
      <c r="H3761" s="4" t="s">
        <v>7164</v>
      </c>
      <c r="Q3761" s="4" t="s">
        <v>10433</v>
      </c>
    </row>
    <row r="3762" spans="1:17" ht="51">
      <c r="A3762" s="3">
        <v>8028558304328</v>
      </c>
      <c r="B3762" s="4">
        <v>566653000</v>
      </c>
      <c r="C3762" s="6" t="s">
        <v>10695</v>
      </c>
      <c r="D3762" s="4" t="s">
        <v>7163</v>
      </c>
      <c r="E3762" s="9">
        <v>69.989999999999995</v>
      </c>
      <c r="F3762" s="4">
        <v>3</v>
      </c>
      <c r="G3762" s="7">
        <f t="shared" si="58"/>
        <v>209.96999999999997</v>
      </c>
      <c r="H3762" s="4" t="s">
        <v>7165</v>
      </c>
      <c r="Q3762" s="4" t="s">
        <v>10433</v>
      </c>
    </row>
    <row r="3763" spans="1:17" ht="51">
      <c r="A3763" s="3">
        <v>8028558304380</v>
      </c>
      <c r="B3763" s="4">
        <v>566655000</v>
      </c>
      <c r="C3763" s="6" t="s">
        <v>10695</v>
      </c>
      <c r="D3763" s="4" t="s">
        <v>7166</v>
      </c>
      <c r="E3763" s="9">
        <v>29.99</v>
      </c>
      <c r="F3763" s="4">
        <v>1</v>
      </c>
      <c r="G3763" s="7">
        <f t="shared" si="58"/>
        <v>29.99</v>
      </c>
      <c r="H3763" s="4" t="s">
        <v>7167</v>
      </c>
      <c r="I3763" s="4" t="s">
        <v>7168</v>
      </c>
      <c r="Q3763" s="4" t="s">
        <v>10434</v>
      </c>
    </row>
    <row r="3764" spans="1:17" ht="51">
      <c r="A3764" s="3">
        <v>8028558304427</v>
      </c>
      <c r="B3764" s="4">
        <v>566657000</v>
      </c>
      <c r="C3764" s="6" t="s">
        <v>10695</v>
      </c>
      <c r="D3764" s="4" t="s">
        <v>7166</v>
      </c>
      <c r="E3764" s="9">
        <v>29.99</v>
      </c>
      <c r="F3764" s="4">
        <v>1</v>
      </c>
      <c r="G3764" s="7">
        <f t="shared" si="58"/>
        <v>29.99</v>
      </c>
      <c r="H3764" s="4" t="s">
        <v>7169</v>
      </c>
      <c r="I3764" s="4" t="s">
        <v>7168</v>
      </c>
      <c r="Q3764" s="4" t="s">
        <v>10434</v>
      </c>
    </row>
    <row r="3765" spans="1:17" ht="51">
      <c r="A3765" s="3">
        <v>3574386084666</v>
      </c>
      <c r="B3765" s="4">
        <v>566758000</v>
      </c>
      <c r="C3765" s="6" t="s">
        <v>10695</v>
      </c>
      <c r="D3765" s="4" t="s">
        <v>7170</v>
      </c>
      <c r="E3765" s="9">
        <v>12.99</v>
      </c>
      <c r="F3765" s="4">
        <v>11</v>
      </c>
      <c r="G3765" s="7">
        <f t="shared" si="58"/>
        <v>142.89000000000001</v>
      </c>
      <c r="H3765" s="4" t="s">
        <v>7171</v>
      </c>
      <c r="Q3765" s="4" t="s">
        <v>10435</v>
      </c>
    </row>
    <row r="3766" spans="1:17" ht="38.25">
      <c r="A3766" s="3">
        <v>8445142019497</v>
      </c>
      <c r="B3766" s="4">
        <v>566829000</v>
      </c>
      <c r="C3766" s="6" t="s">
        <v>10695</v>
      </c>
      <c r="D3766" s="4" t="s">
        <v>52</v>
      </c>
      <c r="E3766" s="9">
        <v>39.99</v>
      </c>
      <c r="F3766" s="4">
        <v>9</v>
      </c>
      <c r="G3766" s="7">
        <f t="shared" si="58"/>
        <v>359.91</v>
      </c>
      <c r="H3766" s="4" t="s">
        <v>7172</v>
      </c>
      <c r="I3766" s="4" t="s">
        <v>7173</v>
      </c>
      <c r="Q3766" s="4" t="s">
        <v>10436</v>
      </c>
    </row>
    <row r="3767" spans="1:17" ht="38.25">
      <c r="A3767" s="3" t="s">
        <v>1</v>
      </c>
      <c r="B3767" s="4">
        <v>566835000</v>
      </c>
      <c r="C3767" s="6" t="s">
        <v>10695</v>
      </c>
      <c r="D3767" s="4" t="s">
        <v>6254</v>
      </c>
      <c r="E3767" s="9">
        <v>19.989999999999998</v>
      </c>
      <c r="F3767" s="4">
        <v>37</v>
      </c>
      <c r="G3767" s="7">
        <f t="shared" si="58"/>
        <v>739.63</v>
      </c>
      <c r="H3767" s="4" t="s">
        <v>7174</v>
      </c>
      <c r="I3767" s="4" t="s">
        <v>7175</v>
      </c>
      <c r="Q3767" s="4" t="s">
        <v>10437</v>
      </c>
    </row>
    <row r="3768" spans="1:17" ht="51">
      <c r="A3768" s="3">
        <v>5400889117342</v>
      </c>
      <c r="B3768" s="4">
        <v>566889002</v>
      </c>
      <c r="C3768" s="6" t="s">
        <v>10693</v>
      </c>
      <c r="D3768" s="4" t="s">
        <v>7176</v>
      </c>
      <c r="E3768" s="9">
        <v>39.99</v>
      </c>
      <c r="F3768" s="4">
        <v>1</v>
      </c>
      <c r="G3768" s="7">
        <f t="shared" si="58"/>
        <v>39.99</v>
      </c>
      <c r="H3768" s="4" t="s">
        <v>7177</v>
      </c>
      <c r="I3768" s="4" t="s">
        <v>7178</v>
      </c>
      <c r="J3768" s="4" t="s">
        <v>7179</v>
      </c>
      <c r="Q3768" s="4" t="s">
        <v>10438</v>
      </c>
    </row>
    <row r="3769" spans="1:17" ht="51">
      <c r="A3769" s="3">
        <v>5407005414200</v>
      </c>
      <c r="B3769" s="4">
        <v>566897000</v>
      </c>
      <c r="C3769" s="6" t="s">
        <v>10695</v>
      </c>
      <c r="D3769" s="4" t="s">
        <v>7180</v>
      </c>
      <c r="E3769" s="9">
        <v>12.99</v>
      </c>
      <c r="F3769" s="4">
        <v>1</v>
      </c>
      <c r="G3769" s="7">
        <f t="shared" si="58"/>
        <v>12.99</v>
      </c>
      <c r="H3769" s="4" t="s">
        <v>7181</v>
      </c>
      <c r="I3769" s="4" t="s">
        <v>7182</v>
      </c>
      <c r="Q3769" s="4" t="s">
        <v>10439</v>
      </c>
    </row>
    <row r="3770" spans="1:17" ht="51">
      <c r="A3770" s="3">
        <v>5407005414279</v>
      </c>
      <c r="B3770" s="4">
        <v>566906001</v>
      </c>
      <c r="C3770" s="6" t="s">
        <v>10692</v>
      </c>
      <c r="D3770" s="4" t="s">
        <v>7183</v>
      </c>
      <c r="E3770" s="9">
        <v>12.99</v>
      </c>
      <c r="F3770" s="4">
        <v>6</v>
      </c>
      <c r="G3770" s="7">
        <f t="shared" si="58"/>
        <v>77.94</v>
      </c>
      <c r="H3770" s="4" t="s">
        <v>7184</v>
      </c>
      <c r="I3770" s="4" t="s">
        <v>7185</v>
      </c>
      <c r="J3770" s="4" t="s">
        <v>7186</v>
      </c>
      <c r="K3770" s="4" t="s">
        <v>7187</v>
      </c>
      <c r="Q3770" s="4" t="s">
        <v>10440</v>
      </c>
    </row>
    <row r="3771" spans="1:17" ht="51">
      <c r="A3771" s="3">
        <v>5407005414286</v>
      </c>
      <c r="B3771" s="4">
        <v>566906002</v>
      </c>
      <c r="C3771" s="6" t="s">
        <v>10693</v>
      </c>
      <c r="D3771" s="4" t="s">
        <v>7183</v>
      </c>
      <c r="E3771" s="9">
        <v>19.989999999999998</v>
      </c>
      <c r="F3771" s="4">
        <v>11</v>
      </c>
      <c r="G3771" s="7">
        <f t="shared" si="58"/>
        <v>219.89</v>
      </c>
      <c r="H3771" s="4" t="s">
        <v>7184</v>
      </c>
      <c r="I3771" s="4" t="s">
        <v>7185</v>
      </c>
      <c r="J3771" s="4" t="s">
        <v>7186</v>
      </c>
      <c r="K3771" s="4" t="s">
        <v>7187</v>
      </c>
      <c r="Q3771" s="4" t="s">
        <v>10440</v>
      </c>
    </row>
    <row r="3772" spans="1:17" ht="51">
      <c r="A3772" s="3">
        <v>5407005414293</v>
      </c>
      <c r="B3772" s="4">
        <v>566907001</v>
      </c>
      <c r="C3772" s="6" t="s">
        <v>10692</v>
      </c>
      <c r="D3772" s="4" t="s">
        <v>7188</v>
      </c>
      <c r="E3772" s="9">
        <v>12.99</v>
      </c>
      <c r="F3772" s="4">
        <v>1</v>
      </c>
      <c r="G3772" s="7">
        <f t="shared" si="58"/>
        <v>12.99</v>
      </c>
      <c r="H3772" s="4" t="s">
        <v>7189</v>
      </c>
      <c r="I3772" s="4" t="s">
        <v>7190</v>
      </c>
      <c r="J3772" s="4" t="s">
        <v>7191</v>
      </c>
      <c r="K3772" s="4" t="s">
        <v>7192</v>
      </c>
      <c r="Q3772" s="4" t="s">
        <v>10441</v>
      </c>
    </row>
    <row r="3773" spans="1:17" ht="51">
      <c r="A3773" s="3">
        <v>5407005414309</v>
      </c>
      <c r="B3773" s="4">
        <v>566907002</v>
      </c>
      <c r="C3773" s="6" t="s">
        <v>10693</v>
      </c>
      <c r="D3773" s="4" t="s">
        <v>7188</v>
      </c>
      <c r="E3773" s="9">
        <v>19.989999999999998</v>
      </c>
      <c r="F3773" s="4">
        <v>19</v>
      </c>
      <c r="G3773" s="7">
        <f t="shared" si="58"/>
        <v>379.80999999999995</v>
      </c>
      <c r="H3773" s="4" t="s">
        <v>7189</v>
      </c>
      <c r="I3773" s="4" t="s">
        <v>7190</v>
      </c>
      <c r="J3773" s="4" t="s">
        <v>7191</v>
      </c>
      <c r="K3773" s="4" t="s">
        <v>7192</v>
      </c>
      <c r="Q3773" s="4" t="s">
        <v>10441</v>
      </c>
    </row>
    <row r="3774" spans="1:17" ht="51">
      <c r="A3774" s="3">
        <v>5407005414316</v>
      </c>
      <c r="B3774" s="4">
        <v>566909001</v>
      </c>
      <c r="C3774" s="6" t="s">
        <v>10692</v>
      </c>
      <c r="D3774" s="4" t="s">
        <v>7193</v>
      </c>
      <c r="E3774" s="9">
        <v>12.99</v>
      </c>
      <c r="F3774" s="4">
        <v>3</v>
      </c>
      <c r="G3774" s="7">
        <f t="shared" si="58"/>
        <v>38.97</v>
      </c>
      <c r="H3774" s="4" t="s">
        <v>7194</v>
      </c>
      <c r="I3774" s="4" t="s">
        <v>7195</v>
      </c>
      <c r="J3774" s="4" t="s">
        <v>7196</v>
      </c>
      <c r="K3774" s="4" t="s">
        <v>7197</v>
      </c>
      <c r="Q3774" s="4" t="s">
        <v>10442</v>
      </c>
    </row>
    <row r="3775" spans="1:17" ht="51">
      <c r="A3775" s="3">
        <v>5407005414323</v>
      </c>
      <c r="B3775" s="4">
        <v>566909002</v>
      </c>
      <c r="C3775" s="6" t="s">
        <v>10693</v>
      </c>
      <c r="D3775" s="4" t="s">
        <v>7193</v>
      </c>
      <c r="E3775" s="9">
        <v>19.989999999999998</v>
      </c>
      <c r="F3775" s="4">
        <v>9</v>
      </c>
      <c r="G3775" s="7">
        <f t="shared" si="58"/>
        <v>179.91</v>
      </c>
      <c r="H3775" s="4" t="s">
        <v>7194</v>
      </c>
      <c r="I3775" s="4" t="s">
        <v>7195</v>
      </c>
      <c r="J3775" s="4" t="s">
        <v>7196</v>
      </c>
      <c r="K3775" s="4" t="s">
        <v>7197</v>
      </c>
      <c r="Q3775" s="4" t="s">
        <v>10442</v>
      </c>
    </row>
    <row r="3776" spans="1:17" ht="51">
      <c r="A3776" s="3">
        <v>5407005414330</v>
      </c>
      <c r="B3776" s="4">
        <v>566910001</v>
      </c>
      <c r="C3776" s="6" t="s">
        <v>10692</v>
      </c>
      <c r="D3776" s="4" t="s">
        <v>7198</v>
      </c>
      <c r="E3776" s="9">
        <v>12.99</v>
      </c>
      <c r="F3776" s="4">
        <v>7</v>
      </c>
      <c r="G3776" s="7">
        <f t="shared" si="58"/>
        <v>90.93</v>
      </c>
      <c r="H3776" s="4" t="s">
        <v>7199</v>
      </c>
      <c r="I3776" s="4" t="s">
        <v>7200</v>
      </c>
      <c r="J3776" s="4" t="s">
        <v>7201</v>
      </c>
      <c r="K3776" s="4" t="s">
        <v>7202</v>
      </c>
      <c r="Q3776" s="4" t="s">
        <v>10443</v>
      </c>
    </row>
    <row r="3777" spans="1:17" ht="51">
      <c r="A3777" s="3">
        <v>5407005414347</v>
      </c>
      <c r="B3777" s="4">
        <v>566910002</v>
      </c>
      <c r="C3777" s="6" t="s">
        <v>10693</v>
      </c>
      <c r="D3777" s="4" t="s">
        <v>7198</v>
      </c>
      <c r="E3777" s="9">
        <v>19.989999999999998</v>
      </c>
      <c r="F3777" s="4">
        <v>15</v>
      </c>
      <c r="G3777" s="7">
        <f t="shared" si="58"/>
        <v>299.84999999999997</v>
      </c>
      <c r="H3777" s="4" t="s">
        <v>7199</v>
      </c>
      <c r="I3777" s="4" t="s">
        <v>7200</v>
      </c>
      <c r="J3777" s="4" t="s">
        <v>7201</v>
      </c>
      <c r="K3777" s="4" t="s">
        <v>7202</v>
      </c>
      <c r="Q3777" s="4" t="s">
        <v>10443</v>
      </c>
    </row>
    <row r="3778" spans="1:17" ht="51">
      <c r="A3778" s="3">
        <v>8029947646470</v>
      </c>
      <c r="B3778" s="4">
        <v>566921001</v>
      </c>
      <c r="C3778" s="6" t="s">
        <v>10692</v>
      </c>
      <c r="D3778" s="4" t="s">
        <v>7203</v>
      </c>
      <c r="E3778" s="9">
        <v>24.99</v>
      </c>
      <c r="F3778" s="4">
        <v>1</v>
      </c>
      <c r="G3778" s="7">
        <f t="shared" si="58"/>
        <v>24.99</v>
      </c>
      <c r="H3778" s="4" t="s">
        <v>7204</v>
      </c>
      <c r="I3778" s="4" t="s">
        <v>7205</v>
      </c>
      <c r="J3778" s="4" t="s">
        <v>7206</v>
      </c>
      <c r="Q3778" s="4" t="s">
        <v>10444</v>
      </c>
    </row>
    <row r="3779" spans="1:17" ht="38.25">
      <c r="A3779" s="3">
        <v>8445142033738</v>
      </c>
      <c r="B3779" s="4">
        <v>566944000</v>
      </c>
      <c r="C3779" s="6" t="s">
        <v>10695</v>
      </c>
      <c r="D3779" s="4" t="s">
        <v>7207</v>
      </c>
      <c r="E3779" s="9">
        <v>39.99</v>
      </c>
      <c r="F3779" s="4">
        <v>5</v>
      </c>
      <c r="G3779" s="7">
        <f t="shared" ref="G3779:G3842" si="59">F3779*E3779</f>
        <v>199.95000000000002</v>
      </c>
      <c r="H3779" s="4" t="s">
        <v>7208</v>
      </c>
      <c r="I3779" s="4" t="s">
        <v>7209</v>
      </c>
      <c r="Q3779" s="4" t="s">
        <v>10445</v>
      </c>
    </row>
    <row r="3780" spans="1:17" ht="51">
      <c r="A3780" s="3">
        <v>8028558393407</v>
      </c>
      <c r="B3780" s="4">
        <v>566962000</v>
      </c>
      <c r="C3780" s="6" t="s">
        <v>10695</v>
      </c>
      <c r="D3780" s="4" t="s">
        <v>7210</v>
      </c>
      <c r="E3780" s="9">
        <v>32.99</v>
      </c>
      <c r="F3780" s="4">
        <v>1</v>
      </c>
      <c r="G3780" s="7">
        <f t="shared" si="59"/>
        <v>32.99</v>
      </c>
      <c r="H3780" s="4" t="s">
        <v>7211</v>
      </c>
      <c r="Q3780" s="4" t="s">
        <v>10446</v>
      </c>
    </row>
    <row r="3781" spans="1:17" ht="51">
      <c r="A3781" s="3">
        <v>8028558393346</v>
      </c>
      <c r="B3781" s="4">
        <v>566970000</v>
      </c>
      <c r="C3781" s="6" t="s">
        <v>10695</v>
      </c>
      <c r="D3781" s="4" t="s">
        <v>7212</v>
      </c>
      <c r="E3781" s="9">
        <v>21.99</v>
      </c>
      <c r="F3781" s="4">
        <v>1</v>
      </c>
      <c r="G3781" s="7">
        <f t="shared" si="59"/>
        <v>21.99</v>
      </c>
      <c r="H3781" s="4" t="s">
        <v>7213</v>
      </c>
      <c r="I3781" s="4" t="s">
        <v>7214</v>
      </c>
      <c r="Q3781" s="4" t="s">
        <v>10447</v>
      </c>
    </row>
    <row r="3782" spans="1:17" ht="51">
      <c r="A3782" s="3">
        <v>8434211874907</v>
      </c>
      <c r="B3782" s="4">
        <v>567088000</v>
      </c>
      <c r="C3782" s="6" t="s">
        <v>10695</v>
      </c>
      <c r="D3782" s="4" t="s">
        <v>7215</v>
      </c>
      <c r="E3782" s="9">
        <v>6.99</v>
      </c>
      <c r="F3782" s="4">
        <v>2</v>
      </c>
      <c r="G3782" s="7">
        <f t="shared" si="59"/>
        <v>13.98</v>
      </c>
      <c r="H3782" s="4" t="s">
        <v>7216</v>
      </c>
      <c r="Q3782" s="4" t="s">
        <v>10448</v>
      </c>
    </row>
    <row r="3783" spans="1:17" ht="38.25">
      <c r="A3783" s="3">
        <v>8434211873863</v>
      </c>
      <c r="B3783" s="4">
        <v>567093000</v>
      </c>
      <c r="C3783" s="6" t="s">
        <v>10695</v>
      </c>
      <c r="D3783" s="4" t="s">
        <v>7217</v>
      </c>
      <c r="E3783" s="9">
        <v>6.99</v>
      </c>
      <c r="F3783" s="4">
        <v>8</v>
      </c>
      <c r="G3783" s="7">
        <f t="shared" si="59"/>
        <v>55.92</v>
      </c>
      <c r="H3783" s="4" t="s">
        <v>7218</v>
      </c>
      <c r="Q3783" s="4" t="s">
        <v>7219</v>
      </c>
    </row>
    <row r="3784" spans="1:17" ht="51">
      <c r="A3784" s="3">
        <v>8434211873689</v>
      </c>
      <c r="B3784" s="4">
        <v>567109000</v>
      </c>
      <c r="C3784" s="6" t="s">
        <v>10695</v>
      </c>
      <c r="D3784" s="4" t="s">
        <v>7220</v>
      </c>
      <c r="E3784" s="9">
        <v>6.99</v>
      </c>
      <c r="F3784" s="4">
        <v>12</v>
      </c>
      <c r="G3784" s="7">
        <f t="shared" si="59"/>
        <v>83.88</v>
      </c>
      <c r="H3784" s="4" t="s">
        <v>7221</v>
      </c>
      <c r="Q3784" s="4" t="s">
        <v>10449</v>
      </c>
    </row>
    <row r="3785" spans="1:17" ht="51">
      <c r="A3785" s="3">
        <v>8434211873504</v>
      </c>
      <c r="B3785" s="4">
        <v>567122000</v>
      </c>
      <c r="C3785" s="6" t="s">
        <v>10695</v>
      </c>
      <c r="D3785" s="4" t="s">
        <v>7222</v>
      </c>
      <c r="E3785" s="9">
        <v>6.99</v>
      </c>
      <c r="F3785" s="4">
        <v>5</v>
      </c>
      <c r="G3785" s="7">
        <f t="shared" si="59"/>
        <v>34.950000000000003</v>
      </c>
      <c r="H3785" s="4" t="s">
        <v>7223</v>
      </c>
      <c r="Q3785" s="4" t="s">
        <v>10450</v>
      </c>
    </row>
    <row r="3786" spans="1:17" ht="51">
      <c r="A3786" s="3">
        <v>8434211873627</v>
      </c>
      <c r="B3786" s="4">
        <v>567133000</v>
      </c>
      <c r="C3786" s="6" t="s">
        <v>10695</v>
      </c>
      <c r="D3786" s="4" t="s">
        <v>7224</v>
      </c>
      <c r="E3786" s="9">
        <v>6.99</v>
      </c>
      <c r="F3786" s="4">
        <v>1</v>
      </c>
      <c r="G3786" s="7">
        <f t="shared" si="59"/>
        <v>6.99</v>
      </c>
      <c r="H3786" s="4" t="s">
        <v>7225</v>
      </c>
      <c r="Q3786" s="4" t="s">
        <v>10451</v>
      </c>
    </row>
    <row r="3787" spans="1:17" ht="51">
      <c r="A3787" s="3">
        <v>8434211874808</v>
      </c>
      <c r="B3787" s="4">
        <v>567134000</v>
      </c>
      <c r="C3787" s="6" t="s">
        <v>10695</v>
      </c>
      <c r="D3787" s="4" t="s">
        <v>7226</v>
      </c>
      <c r="E3787" s="9">
        <v>6.99</v>
      </c>
      <c r="F3787" s="4">
        <v>15</v>
      </c>
      <c r="G3787" s="7">
        <f t="shared" si="59"/>
        <v>104.85000000000001</v>
      </c>
      <c r="H3787" s="4" t="s">
        <v>7227</v>
      </c>
      <c r="Q3787" s="4" t="s">
        <v>10452</v>
      </c>
    </row>
    <row r="3788" spans="1:17" ht="51">
      <c r="A3788" s="3">
        <v>8434211870008</v>
      </c>
      <c r="B3788" s="4">
        <v>567154000</v>
      </c>
      <c r="C3788" s="6" t="s">
        <v>10695</v>
      </c>
      <c r="D3788" s="4" t="s">
        <v>7228</v>
      </c>
      <c r="E3788" s="9">
        <v>36.99</v>
      </c>
      <c r="F3788" s="4">
        <v>5</v>
      </c>
      <c r="G3788" s="7">
        <f t="shared" si="59"/>
        <v>184.95000000000002</v>
      </c>
      <c r="H3788" s="4" t="s">
        <v>7229</v>
      </c>
      <c r="I3788" s="4" t="s">
        <v>7230</v>
      </c>
      <c r="Q3788" s="4" t="s">
        <v>10453</v>
      </c>
    </row>
    <row r="3789" spans="1:17" ht="51">
      <c r="A3789" s="3">
        <v>8434211870022</v>
      </c>
      <c r="B3789" s="4">
        <v>567155000</v>
      </c>
      <c r="C3789" s="6" t="s">
        <v>10695</v>
      </c>
      <c r="D3789" s="4" t="s">
        <v>7228</v>
      </c>
      <c r="E3789" s="9">
        <v>54.99</v>
      </c>
      <c r="F3789" s="4">
        <v>1</v>
      </c>
      <c r="G3789" s="7">
        <f t="shared" si="59"/>
        <v>54.99</v>
      </c>
      <c r="H3789" s="4" t="s">
        <v>7229</v>
      </c>
      <c r="I3789" s="4" t="s">
        <v>7230</v>
      </c>
      <c r="Q3789" s="4" t="s">
        <v>10454</v>
      </c>
    </row>
    <row r="3790" spans="1:17" ht="51">
      <c r="A3790" s="3">
        <v>8434211871135</v>
      </c>
      <c r="B3790" s="4">
        <v>567156000</v>
      </c>
      <c r="C3790" s="6" t="s">
        <v>10695</v>
      </c>
      <c r="D3790" s="4" t="s">
        <v>7231</v>
      </c>
      <c r="E3790" s="9">
        <v>26.99</v>
      </c>
      <c r="F3790" s="4">
        <v>2</v>
      </c>
      <c r="G3790" s="7">
        <f t="shared" si="59"/>
        <v>53.98</v>
      </c>
      <c r="H3790" s="4" t="s">
        <v>7232</v>
      </c>
      <c r="I3790" s="4" t="s">
        <v>7233</v>
      </c>
      <c r="Q3790" s="4" t="s">
        <v>10455</v>
      </c>
    </row>
    <row r="3791" spans="1:17" ht="51">
      <c r="A3791" s="3">
        <v>8434211871173</v>
      </c>
      <c r="B3791" s="4">
        <v>567158000</v>
      </c>
      <c r="C3791" s="6" t="s">
        <v>10695</v>
      </c>
      <c r="D3791" s="4" t="s">
        <v>7231</v>
      </c>
      <c r="E3791" s="9">
        <v>36.99</v>
      </c>
      <c r="F3791" s="4">
        <v>16</v>
      </c>
      <c r="G3791" s="7">
        <f t="shared" si="59"/>
        <v>591.84</v>
      </c>
      <c r="H3791" s="4" t="s">
        <v>7234</v>
      </c>
      <c r="I3791" s="4" t="s">
        <v>7235</v>
      </c>
      <c r="Q3791" s="4" t="s">
        <v>10456</v>
      </c>
    </row>
    <row r="3792" spans="1:17" ht="51">
      <c r="A3792" s="3">
        <v>8434211874198</v>
      </c>
      <c r="B3792" s="4">
        <v>567168002</v>
      </c>
      <c r="C3792" s="6" t="s">
        <v>10693</v>
      </c>
      <c r="D3792" s="4" t="s">
        <v>7236</v>
      </c>
      <c r="E3792" s="9">
        <v>7.99</v>
      </c>
      <c r="F3792" s="4">
        <v>17</v>
      </c>
      <c r="G3792" s="7">
        <f t="shared" si="59"/>
        <v>135.83000000000001</v>
      </c>
      <c r="H3792" s="4" t="s">
        <v>7237</v>
      </c>
      <c r="Q3792" s="4" t="s">
        <v>7238</v>
      </c>
    </row>
    <row r="3793" spans="1:17" ht="51">
      <c r="A3793" s="3">
        <v>8434211874136</v>
      </c>
      <c r="B3793" s="4">
        <v>567169001</v>
      </c>
      <c r="C3793" s="6" t="s">
        <v>10692</v>
      </c>
      <c r="D3793" s="4" t="s">
        <v>7239</v>
      </c>
      <c r="E3793" s="9">
        <v>4.99</v>
      </c>
      <c r="F3793" s="4">
        <v>29</v>
      </c>
      <c r="G3793" s="7">
        <f t="shared" si="59"/>
        <v>144.71</v>
      </c>
      <c r="H3793" s="4" t="s">
        <v>7240</v>
      </c>
      <c r="Q3793" s="4" t="s">
        <v>7241</v>
      </c>
    </row>
    <row r="3794" spans="1:17" ht="51">
      <c r="A3794" s="3">
        <v>8434211874266</v>
      </c>
      <c r="B3794" s="4">
        <v>567169002</v>
      </c>
      <c r="C3794" s="6" t="s">
        <v>10693</v>
      </c>
      <c r="D3794" s="4" t="s">
        <v>7239</v>
      </c>
      <c r="E3794" s="9">
        <v>7.99</v>
      </c>
      <c r="F3794" s="4">
        <v>45</v>
      </c>
      <c r="G3794" s="7">
        <f t="shared" si="59"/>
        <v>359.55</v>
      </c>
      <c r="H3794" s="4" t="s">
        <v>7240</v>
      </c>
      <c r="Q3794" s="4" t="s">
        <v>7241</v>
      </c>
    </row>
    <row r="3795" spans="1:17" ht="51">
      <c r="A3795" s="3">
        <v>8434211874211</v>
      </c>
      <c r="B3795" s="4">
        <v>567170002</v>
      </c>
      <c r="C3795" s="6" t="s">
        <v>10693</v>
      </c>
      <c r="D3795" s="4" t="s">
        <v>7242</v>
      </c>
      <c r="E3795" s="9">
        <v>7.99</v>
      </c>
      <c r="F3795" s="4">
        <v>35</v>
      </c>
      <c r="G3795" s="7">
        <f t="shared" si="59"/>
        <v>279.65000000000003</v>
      </c>
      <c r="H3795" s="4" t="s">
        <v>7243</v>
      </c>
      <c r="Q3795" s="4" t="s">
        <v>7244</v>
      </c>
    </row>
    <row r="3796" spans="1:17" ht="51">
      <c r="A3796" s="3">
        <v>8434211874174</v>
      </c>
      <c r="B3796" s="4">
        <v>567171002</v>
      </c>
      <c r="C3796" s="6" t="s">
        <v>10693</v>
      </c>
      <c r="D3796" s="4" t="s">
        <v>7245</v>
      </c>
      <c r="E3796" s="9">
        <v>7.99</v>
      </c>
      <c r="F3796" s="4">
        <v>1</v>
      </c>
      <c r="G3796" s="7">
        <f t="shared" si="59"/>
        <v>7.99</v>
      </c>
      <c r="H3796" s="4" t="s">
        <v>7246</v>
      </c>
      <c r="Q3796" s="4" t="s">
        <v>7247</v>
      </c>
    </row>
    <row r="3797" spans="1:17" ht="51">
      <c r="A3797" s="3">
        <v>8434211870107</v>
      </c>
      <c r="B3797" s="4">
        <v>567175000</v>
      </c>
      <c r="C3797" s="6" t="s">
        <v>10695</v>
      </c>
      <c r="D3797" s="4" t="s">
        <v>5613</v>
      </c>
      <c r="E3797" s="9">
        <v>54.99</v>
      </c>
      <c r="F3797" s="4">
        <v>1</v>
      </c>
      <c r="G3797" s="7">
        <f t="shared" si="59"/>
        <v>54.99</v>
      </c>
      <c r="H3797" s="4" t="s">
        <v>7248</v>
      </c>
      <c r="I3797" s="4" t="s">
        <v>7249</v>
      </c>
      <c r="Q3797" s="4" t="s">
        <v>10457</v>
      </c>
    </row>
    <row r="3798" spans="1:17" ht="63.75">
      <c r="A3798" s="3">
        <v>8434211871357</v>
      </c>
      <c r="B3798" s="4">
        <v>567176000</v>
      </c>
      <c r="C3798" s="6" t="s">
        <v>10695</v>
      </c>
      <c r="D3798" s="4" t="s">
        <v>7250</v>
      </c>
      <c r="E3798" s="9">
        <v>39.99</v>
      </c>
      <c r="F3798" s="4">
        <v>5</v>
      </c>
      <c r="G3798" s="7">
        <f t="shared" si="59"/>
        <v>199.95000000000002</v>
      </c>
      <c r="H3798" s="4" t="s">
        <v>7251</v>
      </c>
      <c r="I3798" s="4" t="s">
        <v>7252</v>
      </c>
      <c r="Q3798" s="4" t="s">
        <v>10458</v>
      </c>
    </row>
    <row r="3799" spans="1:17" ht="63.75">
      <c r="A3799" s="3">
        <v>8434211871265</v>
      </c>
      <c r="B3799" s="4">
        <v>567178000</v>
      </c>
      <c r="C3799" s="6" t="s">
        <v>10695</v>
      </c>
      <c r="D3799" s="4" t="s">
        <v>5823</v>
      </c>
      <c r="E3799" s="9">
        <v>26.99</v>
      </c>
      <c r="F3799" s="4">
        <v>6</v>
      </c>
      <c r="G3799" s="7">
        <f t="shared" si="59"/>
        <v>161.94</v>
      </c>
      <c r="H3799" s="4" t="s">
        <v>7253</v>
      </c>
      <c r="I3799" s="4" t="s">
        <v>7254</v>
      </c>
      <c r="Q3799" s="4" t="s">
        <v>10459</v>
      </c>
    </row>
    <row r="3800" spans="1:17" ht="63.75">
      <c r="A3800" s="3">
        <v>8434211871319</v>
      </c>
      <c r="B3800" s="4">
        <v>567180000</v>
      </c>
      <c r="C3800" s="6" t="s">
        <v>10695</v>
      </c>
      <c r="D3800" s="4" t="s">
        <v>5823</v>
      </c>
      <c r="E3800" s="9">
        <v>36.99</v>
      </c>
      <c r="F3800" s="4">
        <v>8</v>
      </c>
      <c r="G3800" s="7">
        <f t="shared" si="59"/>
        <v>295.92</v>
      </c>
      <c r="H3800" s="4" t="s">
        <v>7255</v>
      </c>
      <c r="I3800" s="4" t="s">
        <v>7256</v>
      </c>
      <c r="Q3800" s="4" t="s">
        <v>10460</v>
      </c>
    </row>
    <row r="3801" spans="1:17" ht="51">
      <c r="A3801" s="3">
        <v>8434211872385</v>
      </c>
      <c r="B3801" s="4">
        <v>567184000</v>
      </c>
      <c r="C3801" s="6" t="s">
        <v>10695</v>
      </c>
      <c r="D3801" s="4" t="s">
        <v>7257</v>
      </c>
      <c r="E3801" s="9">
        <v>36.99</v>
      </c>
      <c r="F3801" s="4">
        <v>1</v>
      </c>
      <c r="G3801" s="7">
        <f t="shared" si="59"/>
        <v>36.99</v>
      </c>
      <c r="H3801" s="4" t="s">
        <v>7258</v>
      </c>
      <c r="I3801" s="4" t="s">
        <v>7259</v>
      </c>
      <c r="Q3801" s="4" t="s">
        <v>10461</v>
      </c>
    </row>
    <row r="3802" spans="1:17" ht="63.75">
      <c r="A3802" s="3">
        <v>8434211873207</v>
      </c>
      <c r="B3802" s="4">
        <v>567192000</v>
      </c>
      <c r="C3802" s="6" t="s">
        <v>10695</v>
      </c>
      <c r="D3802" s="4" t="s">
        <v>7260</v>
      </c>
      <c r="E3802" s="9">
        <v>54.99</v>
      </c>
      <c r="F3802" s="4">
        <v>1</v>
      </c>
      <c r="G3802" s="7">
        <f t="shared" si="59"/>
        <v>54.99</v>
      </c>
      <c r="H3802" s="4" t="s">
        <v>7261</v>
      </c>
      <c r="I3802" s="4" t="s">
        <v>7262</v>
      </c>
      <c r="Q3802" s="4" t="s">
        <v>10462</v>
      </c>
    </row>
    <row r="3803" spans="1:17" ht="63.75">
      <c r="A3803" s="3">
        <v>8434211872033</v>
      </c>
      <c r="B3803" s="4">
        <v>567200000</v>
      </c>
      <c r="C3803" s="6" t="s">
        <v>10695</v>
      </c>
      <c r="D3803" s="4" t="s">
        <v>7263</v>
      </c>
      <c r="E3803" s="9">
        <v>36.99</v>
      </c>
      <c r="F3803" s="4">
        <v>7</v>
      </c>
      <c r="G3803" s="7">
        <f t="shared" si="59"/>
        <v>258.93</v>
      </c>
      <c r="H3803" s="4" t="s">
        <v>7264</v>
      </c>
      <c r="I3803" s="4" t="s">
        <v>7265</v>
      </c>
      <c r="Q3803" s="4" t="s">
        <v>10463</v>
      </c>
    </row>
    <row r="3804" spans="1:17" ht="51">
      <c r="A3804" s="3">
        <v>8434211870237</v>
      </c>
      <c r="B3804" s="4">
        <v>567226000</v>
      </c>
      <c r="C3804" s="6" t="s">
        <v>10695</v>
      </c>
      <c r="D3804" s="4" t="s">
        <v>7266</v>
      </c>
      <c r="E3804" s="9">
        <v>42.99</v>
      </c>
      <c r="F3804" s="4">
        <v>4</v>
      </c>
      <c r="G3804" s="7">
        <f t="shared" si="59"/>
        <v>171.96</v>
      </c>
      <c r="H3804" s="4" t="s">
        <v>7267</v>
      </c>
      <c r="I3804" s="4" t="s">
        <v>7268</v>
      </c>
      <c r="Q3804" s="4" t="s">
        <v>10464</v>
      </c>
    </row>
    <row r="3805" spans="1:17" ht="51">
      <c r="A3805" s="3">
        <v>8434211870268</v>
      </c>
      <c r="B3805" s="4">
        <v>567227000</v>
      </c>
      <c r="C3805" s="6" t="s">
        <v>10695</v>
      </c>
      <c r="D3805" s="4" t="s">
        <v>7266</v>
      </c>
      <c r="E3805" s="9">
        <v>36.99</v>
      </c>
      <c r="F3805" s="4">
        <v>2</v>
      </c>
      <c r="G3805" s="7">
        <f t="shared" si="59"/>
        <v>73.98</v>
      </c>
      <c r="H3805" s="4" t="s">
        <v>7269</v>
      </c>
      <c r="I3805" s="4" t="s">
        <v>7270</v>
      </c>
      <c r="Q3805" s="4" t="s">
        <v>10465</v>
      </c>
    </row>
    <row r="3806" spans="1:17" ht="51">
      <c r="A3806" s="3">
        <v>8434211870282</v>
      </c>
      <c r="B3806" s="4">
        <v>567229000</v>
      </c>
      <c r="C3806" s="6" t="s">
        <v>10695</v>
      </c>
      <c r="D3806" s="4" t="s">
        <v>7266</v>
      </c>
      <c r="E3806" s="9">
        <v>54.99</v>
      </c>
      <c r="F3806" s="4">
        <v>6</v>
      </c>
      <c r="G3806" s="7">
        <f t="shared" si="59"/>
        <v>329.94</v>
      </c>
      <c r="H3806" s="4" t="s">
        <v>7269</v>
      </c>
      <c r="I3806" s="4" t="s">
        <v>7270</v>
      </c>
      <c r="Q3806" s="4" t="s">
        <v>10466</v>
      </c>
    </row>
    <row r="3807" spans="1:17" ht="63.75">
      <c r="A3807" s="3">
        <v>8434211870442</v>
      </c>
      <c r="B3807" s="4">
        <v>567231000</v>
      </c>
      <c r="C3807" s="6" t="s">
        <v>10695</v>
      </c>
      <c r="D3807" s="4" t="s">
        <v>7271</v>
      </c>
      <c r="E3807" s="9">
        <v>39.99</v>
      </c>
      <c r="F3807" s="4">
        <v>1</v>
      </c>
      <c r="G3807" s="7">
        <f t="shared" si="59"/>
        <v>39.99</v>
      </c>
      <c r="H3807" s="4" t="s">
        <v>7272</v>
      </c>
      <c r="I3807" s="4" t="s">
        <v>7273</v>
      </c>
      <c r="Q3807" s="4" t="s">
        <v>10467</v>
      </c>
    </row>
    <row r="3808" spans="1:17" ht="63.75">
      <c r="A3808" s="3">
        <v>8434211870459</v>
      </c>
      <c r="B3808" s="4">
        <v>567232000</v>
      </c>
      <c r="C3808" s="6" t="s">
        <v>10695</v>
      </c>
      <c r="D3808" s="4" t="s">
        <v>7271</v>
      </c>
      <c r="E3808" s="9">
        <v>54.99</v>
      </c>
      <c r="F3808" s="4">
        <v>1</v>
      </c>
      <c r="G3808" s="7">
        <f t="shared" si="59"/>
        <v>54.99</v>
      </c>
      <c r="H3808" s="4" t="s">
        <v>7272</v>
      </c>
      <c r="I3808" s="4" t="s">
        <v>7273</v>
      </c>
      <c r="Q3808" s="4" t="s">
        <v>10468</v>
      </c>
    </row>
    <row r="3809" spans="1:17" ht="63.75">
      <c r="A3809" s="3">
        <v>8434211870350</v>
      </c>
      <c r="B3809" s="4">
        <v>567233000</v>
      </c>
      <c r="C3809" s="6" t="s">
        <v>10695</v>
      </c>
      <c r="D3809" s="4" t="s">
        <v>7274</v>
      </c>
      <c r="E3809" s="9">
        <v>26.99</v>
      </c>
      <c r="F3809" s="4">
        <v>1</v>
      </c>
      <c r="G3809" s="7">
        <f t="shared" si="59"/>
        <v>26.99</v>
      </c>
      <c r="H3809" s="4" t="s">
        <v>7275</v>
      </c>
      <c r="I3809" s="4" t="s">
        <v>7276</v>
      </c>
      <c r="Q3809" s="4" t="s">
        <v>10469</v>
      </c>
    </row>
    <row r="3810" spans="1:17" ht="51">
      <c r="A3810" s="3">
        <v>8434211872941</v>
      </c>
      <c r="B3810" s="4">
        <v>567260000</v>
      </c>
      <c r="C3810" s="6" t="s">
        <v>10695</v>
      </c>
      <c r="D3810" s="4" t="s">
        <v>7277</v>
      </c>
      <c r="E3810" s="9">
        <v>26.99</v>
      </c>
      <c r="F3810" s="4">
        <v>3</v>
      </c>
      <c r="G3810" s="7">
        <f t="shared" si="59"/>
        <v>80.97</v>
      </c>
      <c r="H3810" s="4" t="s">
        <v>7278</v>
      </c>
      <c r="I3810" s="4" t="s">
        <v>7279</v>
      </c>
      <c r="Q3810" s="4" t="s">
        <v>10470</v>
      </c>
    </row>
    <row r="3811" spans="1:17" ht="51">
      <c r="A3811" s="3">
        <v>8434211872859</v>
      </c>
      <c r="B3811" s="4">
        <v>567268000</v>
      </c>
      <c r="C3811" s="6" t="s">
        <v>10695</v>
      </c>
      <c r="D3811" s="4" t="s">
        <v>7280</v>
      </c>
      <c r="E3811" s="9">
        <v>26.99</v>
      </c>
      <c r="F3811" s="4">
        <v>1</v>
      </c>
      <c r="G3811" s="7">
        <f t="shared" si="59"/>
        <v>26.99</v>
      </c>
      <c r="H3811" s="4" t="s">
        <v>7281</v>
      </c>
      <c r="I3811" s="4" t="s">
        <v>7282</v>
      </c>
      <c r="Q3811" s="4" t="s">
        <v>10471</v>
      </c>
    </row>
    <row r="3812" spans="1:17" ht="51">
      <c r="A3812" s="3">
        <v>8434211873054</v>
      </c>
      <c r="B3812" s="4">
        <v>567276000</v>
      </c>
      <c r="C3812" s="6" t="s">
        <v>10695</v>
      </c>
      <c r="D3812" s="4" t="s">
        <v>7283</v>
      </c>
      <c r="E3812" s="9">
        <v>42.99</v>
      </c>
      <c r="F3812" s="4">
        <v>1</v>
      </c>
      <c r="G3812" s="7">
        <f t="shared" si="59"/>
        <v>42.99</v>
      </c>
      <c r="H3812" s="4" t="s">
        <v>7284</v>
      </c>
      <c r="I3812" s="4" t="s">
        <v>7285</v>
      </c>
      <c r="Q3812" s="4" t="s">
        <v>10472</v>
      </c>
    </row>
    <row r="3813" spans="1:17" ht="51">
      <c r="A3813" s="3">
        <v>3574386110488</v>
      </c>
      <c r="B3813" s="4">
        <v>567305000</v>
      </c>
      <c r="C3813" s="6" t="s">
        <v>10695</v>
      </c>
      <c r="D3813" s="4" t="s">
        <v>5480</v>
      </c>
      <c r="E3813" s="9">
        <v>16.989999999999998</v>
      </c>
      <c r="F3813" s="4">
        <v>4</v>
      </c>
      <c r="G3813" s="7">
        <f t="shared" si="59"/>
        <v>67.959999999999994</v>
      </c>
      <c r="H3813" s="4" t="s">
        <v>7286</v>
      </c>
      <c r="Q3813" s="4" t="s">
        <v>10473</v>
      </c>
    </row>
    <row r="3814" spans="1:17" ht="51">
      <c r="A3814" s="3">
        <v>8434211875225</v>
      </c>
      <c r="B3814" s="4">
        <v>567333000</v>
      </c>
      <c r="C3814" s="6" t="s">
        <v>10695</v>
      </c>
      <c r="D3814" s="4" t="s">
        <v>7287</v>
      </c>
      <c r="E3814" s="9">
        <v>6.99</v>
      </c>
      <c r="F3814" s="4">
        <v>2</v>
      </c>
      <c r="G3814" s="7">
        <f t="shared" si="59"/>
        <v>13.98</v>
      </c>
      <c r="H3814" s="4" t="s">
        <v>7288</v>
      </c>
      <c r="Q3814" s="4" t="s">
        <v>10474</v>
      </c>
    </row>
    <row r="3815" spans="1:17" ht="51">
      <c r="A3815" s="3">
        <v>8434211871845</v>
      </c>
      <c r="B3815" s="4">
        <v>567347000</v>
      </c>
      <c r="C3815" s="6" t="s">
        <v>10695</v>
      </c>
      <c r="D3815" s="4" t="s">
        <v>7289</v>
      </c>
      <c r="E3815" s="9">
        <v>54.99</v>
      </c>
      <c r="F3815" s="4">
        <v>4</v>
      </c>
      <c r="G3815" s="7">
        <f t="shared" si="59"/>
        <v>219.96</v>
      </c>
      <c r="H3815" s="4" t="s">
        <v>7290</v>
      </c>
      <c r="I3815" s="4" t="s">
        <v>7291</v>
      </c>
      <c r="Q3815" s="4" t="s">
        <v>10475</v>
      </c>
    </row>
    <row r="3816" spans="1:17" ht="51">
      <c r="A3816" s="3">
        <v>8434211871807</v>
      </c>
      <c r="B3816" s="4">
        <v>567350000</v>
      </c>
      <c r="C3816" s="6" t="s">
        <v>10695</v>
      </c>
      <c r="D3816" s="4" t="s">
        <v>7292</v>
      </c>
      <c r="E3816" s="9">
        <v>36.99</v>
      </c>
      <c r="F3816" s="4">
        <v>6</v>
      </c>
      <c r="G3816" s="7">
        <f t="shared" si="59"/>
        <v>221.94</v>
      </c>
      <c r="H3816" s="4" t="s">
        <v>7293</v>
      </c>
      <c r="I3816" s="4" t="s">
        <v>7294</v>
      </c>
      <c r="Q3816" s="4" t="s">
        <v>10476</v>
      </c>
    </row>
    <row r="3817" spans="1:17" ht="51">
      <c r="A3817" s="3">
        <v>8434211872149</v>
      </c>
      <c r="B3817" s="4">
        <v>567372000</v>
      </c>
      <c r="C3817" s="6" t="s">
        <v>10695</v>
      </c>
      <c r="D3817" s="4" t="s">
        <v>7295</v>
      </c>
      <c r="E3817" s="9">
        <v>54.99</v>
      </c>
      <c r="F3817" s="4">
        <v>1</v>
      </c>
      <c r="G3817" s="7">
        <f t="shared" si="59"/>
        <v>54.99</v>
      </c>
      <c r="H3817" s="4" t="s">
        <v>7296</v>
      </c>
      <c r="I3817" s="4" t="s">
        <v>7297</v>
      </c>
      <c r="Q3817" s="4" t="s">
        <v>10477</v>
      </c>
    </row>
    <row r="3818" spans="1:17" ht="51">
      <c r="A3818" s="3">
        <v>8430956694206</v>
      </c>
      <c r="B3818" s="4">
        <v>567413001</v>
      </c>
      <c r="C3818" s="6" t="s">
        <v>10692</v>
      </c>
      <c r="D3818" s="4" t="s">
        <v>1516</v>
      </c>
      <c r="E3818" s="9">
        <v>29.99</v>
      </c>
      <c r="F3818" s="4">
        <v>22</v>
      </c>
      <c r="G3818" s="7">
        <f t="shared" si="59"/>
        <v>659.78</v>
      </c>
      <c r="H3818" s="4" t="s">
        <v>7298</v>
      </c>
      <c r="I3818" s="4" t="s">
        <v>7299</v>
      </c>
      <c r="J3818" s="4" t="s">
        <v>7300</v>
      </c>
      <c r="K3818" s="4" t="s">
        <v>7301</v>
      </c>
      <c r="L3818" s="4" t="s">
        <v>7302</v>
      </c>
      <c r="Q3818" s="4" t="s">
        <v>10478</v>
      </c>
    </row>
    <row r="3819" spans="1:17" ht="51">
      <c r="A3819" s="3">
        <v>8430956694237</v>
      </c>
      <c r="B3819" s="4">
        <v>567414001</v>
      </c>
      <c r="C3819" s="6" t="s">
        <v>10692</v>
      </c>
      <c r="D3819" s="4" t="s">
        <v>1719</v>
      </c>
      <c r="E3819" s="9">
        <v>5.99</v>
      </c>
      <c r="F3819" s="4">
        <v>7</v>
      </c>
      <c r="G3819" s="7">
        <f t="shared" si="59"/>
        <v>41.93</v>
      </c>
      <c r="H3819" s="4" t="s">
        <v>7303</v>
      </c>
      <c r="I3819" s="4" t="s">
        <v>7304</v>
      </c>
      <c r="J3819" s="4" t="s">
        <v>7305</v>
      </c>
      <c r="Q3819" s="4" t="s">
        <v>10479</v>
      </c>
    </row>
    <row r="3820" spans="1:17" ht="51">
      <c r="A3820" s="3">
        <v>8430956694244</v>
      </c>
      <c r="B3820" s="4">
        <v>567414002</v>
      </c>
      <c r="C3820" s="6" t="s">
        <v>10693</v>
      </c>
      <c r="D3820" s="4" t="s">
        <v>1719</v>
      </c>
      <c r="E3820" s="9">
        <v>5.99</v>
      </c>
      <c r="F3820" s="4">
        <v>24</v>
      </c>
      <c r="G3820" s="7">
        <f t="shared" si="59"/>
        <v>143.76</v>
      </c>
      <c r="H3820" s="4" t="s">
        <v>7303</v>
      </c>
      <c r="I3820" s="4" t="s">
        <v>7304</v>
      </c>
      <c r="J3820" s="4" t="s">
        <v>7305</v>
      </c>
      <c r="Q3820" s="4" t="s">
        <v>10479</v>
      </c>
    </row>
    <row r="3821" spans="1:17" ht="51">
      <c r="A3821" s="3">
        <v>8430956654453</v>
      </c>
      <c r="B3821" s="4">
        <v>567442000</v>
      </c>
      <c r="C3821" s="6" t="s">
        <v>10695</v>
      </c>
      <c r="D3821" s="4" t="s">
        <v>7306</v>
      </c>
      <c r="E3821" s="9">
        <v>9.99</v>
      </c>
      <c r="F3821" s="4">
        <v>2</v>
      </c>
      <c r="G3821" s="7">
        <f t="shared" si="59"/>
        <v>19.98</v>
      </c>
      <c r="H3821" s="4" t="s">
        <v>7307</v>
      </c>
      <c r="I3821" s="4" t="s">
        <v>7308</v>
      </c>
      <c r="Q3821" s="4" t="s">
        <v>10480</v>
      </c>
    </row>
    <row r="3822" spans="1:17" ht="51">
      <c r="A3822" s="3">
        <v>8430956702598</v>
      </c>
      <c r="B3822" s="4">
        <v>567443003</v>
      </c>
      <c r="C3822" s="6" t="s">
        <v>10694</v>
      </c>
      <c r="D3822" s="4" t="s">
        <v>7309</v>
      </c>
      <c r="E3822" s="9">
        <v>36.99</v>
      </c>
      <c r="F3822" s="4">
        <v>5</v>
      </c>
      <c r="G3822" s="7">
        <f t="shared" si="59"/>
        <v>184.95000000000002</v>
      </c>
      <c r="H3822" s="4" t="s">
        <v>7310</v>
      </c>
      <c r="I3822" s="4" t="s">
        <v>7311</v>
      </c>
      <c r="J3822" s="4" t="s">
        <v>7312</v>
      </c>
      <c r="K3822" s="4" t="s">
        <v>7313</v>
      </c>
      <c r="L3822" s="4" t="s">
        <v>7314</v>
      </c>
      <c r="M3822" s="4" t="s">
        <v>7315</v>
      </c>
      <c r="Q3822" s="4" t="s">
        <v>10481</v>
      </c>
    </row>
    <row r="3823" spans="1:17" ht="51">
      <c r="A3823" s="3">
        <v>8430956702499</v>
      </c>
      <c r="B3823" s="4">
        <v>567444002</v>
      </c>
      <c r="C3823" s="6" t="s">
        <v>10693</v>
      </c>
      <c r="D3823" s="4" t="s">
        <v>7309</v>
      </c>
      <c r="E3823" s="9">
        <v>29.99</v>
      </c>
      <c r="F3823" s="4">
        <v>5</v>
      </c>
      <c r="G3823" s="7">
        <f t="shared" si="59"/>
        <v>149.94999999999999</v>
      </c>
      <c r="H3823" s="4" t="s">
        <v>7316</v>
      </c>
      <c r="I3823" s="4" t="s">
        <v>7317</v>
      </c>
      <c r="J3823" s="4" t="s">
        <v>7312</v>
      </c>
      <c r="K3823" s="4" t="s">
        <v>7313</v>
      </c>
      <c r="L3823" s="4" t="s">
        <v>7314</v>
      </c>
      <c r="Q3823" s="4" t="s">
        <v>10481</v>
      </c>
    </row>
    <row r="3824" spans="1:17" ht="51">
      <c r="A3824" s="3" t="s">
        <v>1</v>
      </c>
      <c r="B3824" s="4">
        <v>567446000</v>
      </c>
      <c r="C3824" s="6" t="s">
        <v>10695</v>
      </c>
      <c r="D3824" s="4" t="s">
        <v>7318</v>
      </c>
      <c r="E3824" s="9">
        <v>42.99</v>
      </c>
      <c r="F3824" s="4">
        <v>1</v>
      </c>
      <c r="G3824" s="7">
        <f t="shared" si="59"/>
        <v>42.99</v>
      </c>
      <c r="H3824" s="4" t="s">
        <v>7319</v>
      </c>
      <c r="Q3824" s="4" t="s">
        <v>10482</v>
      </c>
    </row>
    <row r="3825" spans="1:17" ht="38.25">
      <c r="A3825" s="3" t="s">
        <v>1</v>
      </c>
      <c r="B3825" s="4">
        <v>567460000</v>
      </c>
      <c r="C3825" s="6" t="s">
        <v>10695</v>
      </c>
      <c r="D3825" s="4" t="s">
        <v>7320</v>
      </c>
      <c r="E3825" s="9">
        <v>36.99</v>
      </c>
      <c r="F3825" s="4">
        <v>1</v>
      </c>
      <c r="G3825" s="7">
        <f t="shared" si="59"/>
        <v>36.99</v>
      </c>
      <c r="H3825" s="4" t="s">
        <v>7321</v>
      </c>
      <c r="Q3825" s="4" t="s">
        <v>10483</v>
      </c>
    </row>
    <row r="3826" spans="1:17" ht="51">
      <c r="A3826" s="3">
        <v>3574386110501</v>
      </c>
      <c r="B3826" s="4">
        <v>567477000</v>
      </c>
      <c r="C3826" s="6" t="s">
        <v>10695</v>
      </c>
      <c r="D3826" s="4" t="s">
        <v>7322</v>
      </c>
      <c r="E3826" s="9">
        <v>16.989999999999998</v>
      </c>
      <c r="F3826" s="4">
        <v>1</v>
      </c>
      <c r="G3826" s="7">
        <f t="shared" si="59"/>
        <v>16.989999999999998</v>
      </c>
      <c r="H3826" s="4" t="s">
        <v>7323</v>
      </c>
      <c r="Q3826" s="4" t="s">
        <v>10484</v>
      </c>
    </row>
    <row r="3827" spans="1:17" ht="51">
      <c r="A3827" s="3">
        <v>3574386428781</v>
      </c>
      <c r="B3827" s="4">
        <v>567573000</v>
      </c>
      <c r="C3827" s="6" t="s">
        <v>10695</v>
      </c>
      <c r="D3827" s="4" t="s">
        <v>7324</v>
      </c>
      <c r="E3827" s="9">
        <v>44.99</v>
      </c>
      <c r="F3827" s="4">
        <v>1</v>
      </c>
      <c r="G3827" s="7">
        <f t="shared" si="59"/>
        <v>44.99</v>
      </c>
      <c r="H3827" s="4" t="s">
        <v>7325</v>
      </c>
      <c r="Q3827" s="4" t="s">
        <v>10485</v>
      </c>
    </row>
    <row r="3828" spans="1:17" ht="38.25">
      <c r="A3828" s="3" t="s">
        <v>1</v>
      </c>
      <c r="B3828" s="4">
        <v>567621000</v>
      </c>
      <c r="C3828" s="6" t="s">
        <v>10695</v>
      </c>
      <c r="D3828" s="4" t="s">
        <v>7326</v>
      </c>
      <c r="E3828" s="9">
        <v>24.99</v>
      </c>
      <c r="F3828" s="4">
        <v>3</v>
      </c>
      <c r="G3828" s="7">
        <f t="shared" si="59"/>
        <v>74.97</v>
      </c>
      <c r="H3828" s="4" t="s">
        <v>7327</v>
      </c>
      <c r="Q3828" s="4" t="s">
        <v>10486</v>
      </c>
    </row>
    <row r="3829" spans="1:17" ht="51">
      <c r="A3829" s="3">
        <v>8430956702543</v>
      </c>
      <c r="B3829" s="4">
        <v>567685001</v>
      </c>
      <c r="C3829" s="6" t="s">
        <v>10692</v>
      </c>
      <c r="D3829" s="4" t="s">
        <v>7309</v>
      </c>
      <c r="E3829" s="9">
        <v>24.99</v>
      </c>
      <c r="F3829" s="4">
        <v>6</v>
      </c>
      <c r="G3829" s="7">
        <f t="shared" si="59"/>
        <v>149.94</v>
      </c>
      <c r="H3829" s="4" t="s">
        <v>7328</v>
      </c>
      <c r="I3829" s="4" t="s">
        <v>7329</v>
      </c>
      <c r="J3829" s="4" t="s">
        <v>7312</v>
      </c>
      <c r="K3829" s="4" t="s">
        <v>7313</v>
      </c>
      <c r="L3829" s="4" t="s">
        <v>7314</v>
      </c>
      <c r="Q3829" s="4" t="s">
        <v>10481</v>
      </c>
    </row>
    <row r="3830" spans="1:17" ht="51">
      <c r="A3830" s="3">
        <v>8430956702529</v>
      </c>
      <c r="B3830" s="4">
        <v>567686002</v>
      </c>
      <c r="C3830" s="6" t="s">
        <v>10693</v>
      </c>
      <c r="D3830" s="4" t="s">
        <v>7309</v>
      </c>
      <c r="E3830" s="9">
        <v>29.99</v>
      </c>
      <c r="F3830" s="4">
        <v>8</v>
      </c>
      <c r="G3830" s="7">
        <f t="shared" si="59"/>
        <v>239.92</v>
      </c>
      <c r="H3830" s="4" t="s">
        <v>7330</v>
      </c>
      <c r="I3830" s="4" t="s">
        <v>7312</v>
      </c>
      <c r="J3830" s="4" t="s">
        <v>7313</v>
      </c>
      <c r="K3830" s="4" t="s">
        <v>7314</v>
      </c>
      <c r="Q3830" s="4" t="s">
        <v>10481</v>
      </c>
    </row>
    <row r="3831" spans="1:17" ht="51">
      <c r="A3831" s="3">
        <v>8430956700235</v>
      </c>
      <c r="B3831" s="4">
        <v>567693002</v>
      </c>
      <c r="C3831" s="6" t="s">
        <v>10693</v>
      </c>
      <c r="D3831" s="4" t="s">
        <v>7331</v>
      </c>
      <c r="E3831" s="9">
        <v>39.99</v>
      </c>
      <c r="F3831" s="4">
        <v>2</v>
      </c>
      <c r="G3831" s="7">
        <f t="shared" si="59"/>
        <v>79.98</v>
      </c>
      <c r="H3831" s="4" t="s">
        <v>7332</v>
      </c>
      <c r="I3831" s="4" t="s">
        <v>7333</v>
      </c>
      <c r="J3831" s="4" t="s">
        <v>7334</v>
      </c>
      <c r="K3831" s="4" t="s">
        <v>7335</v>
      </c>
      <c r="L3831" s="4" t="s">
        <v>7336</v>
      </c>
      <c r="Q3831" s="4" t="s">
        <v>10487</v>
      </c>
    </row>
    <row r="3832" spans="1:17" ht="51">
      <c r="A3832" s="3">
        <v>8430956700327</v>
      </c>
      <c r="B3832" s="4">
        <v>567696001</v>
      </c>
      <c r="C3832" s="6" t="s">
        <v>10692</v>
      </c>
      <c r="D3832" s="4" t="s">
        <v>7337</v>
      </c>
      <c r="E3832" s="9">
        <v>29.99</v>
      </c>
      <c r="F3832" s="4">
        <v>17</v>
      </c>
      <c r="G3832" s="7">
        <f t="shared" si="59"/>
        <v>509.83</v>
      </c>
      <c r="H3832" s="4" t="s">
        <v>7338</v>
      </c>
      <c r="I3832" s="4" t="s">
        <v>7339</v>
      </c>
      <c r="J3832" s="4" t="s">
        <v>7340</v>
      </c>
      <c r="K3832" s="4" t="s">
        <v>7341</v>
      </c>
      <c r="L3832" s="4" t="s">
        <v>7342</v>
      </c>
      <c r="Q3832" s="4" t="s">
        <v>10488</v>
      </c>
    </row>
    <row r="3833" spans="1:17" ht="51">
      <c r="A3833" s="3">
        <v>8430956700334</v>
      </c>
      <c r="B3833" s="4">
        <v>567696002</v>
      </c>
      <c r="C3833" s="6" t="s">
        <v>10693</v>
      </c>
      <c r="D3833" s="4" t="s">
        <v>7337</v>
      </c>
      <c r="E3833" s="9">
        <v>42.99</v>
      </c>
      <c r="F3833" s="4">
        <v>8</v>
      </c>
      <c r="G3833" s="7">
        <f t="shared" si="59"/>
        <v>343.92</v>
      </c>
      <c r="H3833" s="4" t="s">
        <v>7338</v>
      </c>
      <c r="I3833" s="4" t="s">
        <v>7339</v>
      </c>
      <c r="J3833" s="4" t="s">
        <v>7340</v>
      </c>
      <c r="K3833" s="4" t="s">
        <v>7341</v>
      </c>
      <c r="L3833" s="4" t="s">
        <v>7342</v>
      </c>
      <c r="Q3833" s="4" t="s">
        <v>10488</v>
      </c>
    </row>
    <row r="3834" spans="1:17" ht="51">
      <c r="A3834" s="3">
        <v>8430956700341</v>
      </c>
      <c r="B3834" s="4">
        <v>567696003</v>
      </c>
      <c r="C3834" s="6" t="s">
        <v>10694</v>
      </c>
      <c r="D3834" s="4" t="s">
        <v>7337</v>
      </c>
      <c r="E3834" s="9">
        <v>46.99</v>
      </c>
      <c r="F3834" s="4">
        <v>26</v>
      </c>
      <c r="G3834" s="7">
        <f t="shared" si="59"/>
        <v>1221.74</v>
      </c>
      <c r="H3834" s="4" t="s">
        <v>7338</v>
      </c>
      <c r="I3834" s="4" t="s">
        <v>7339</v>
      </c>
      <c r="J3834" s="4" t="s">
        <v>7340</v>
      </c>
      <c r="K3834" s="4" t="s">
        <v>7341</v>
      </c>
      <c r="L3834" s="4" t="s">
        <v>7342</v>
      </c>
      <c r="Q3834" s="4" t="s">
        <v>10488</v>
      </c>
    </row>
    <row r="3835" spans="1:17" ht="38.25">
      <c r="A3835" s="3">
        <v>8434211944655</v>
      </c>
      <c r="B3835" s="4">
        <v>567784000</v>
      </c>
      <c r="C3835" s="6" t="s">
        <v>10695</v>
      </c>
      <c r="D3835" s="4" t="s">
        <v>2596</v>
      </c>
      <c r="E3835" s="9">
        <v>39.99</v>
      </c>
      <c r="F3835" s="4">
        <v>28</v>
      </c>
      <c r="G3835" s="7">
        <f t="shared" si="59"/>
        <v>1119.72</v>
      </c>
      <c r="H3835" s="4" t="s">
        <v>7343</v>
      </c>
      <c r="Q3835" s="4" t="s">
        <v>10489</v>
      </c>
    </row>
    <row r="3836" spans="1:17" ht="38.25">
      <c r="A3836" s="3">
        <v>5400889072726</v>
      </c>
      <c r="B3836" s="4">
        <v>567825001</v>
      </c>
      <c r="C3836" s="6" t="s">
        <v>10692</v>
      </c>
      <c r="D3836" s="4" t="s">
        <v>7344</v>
      </c>
      <c r="E3836" s="9">
        <v>16.989999999999998</v>
      </c>
      <c r="F3836" s="4">
        <v>9</v>
      </c>
      <c r="G3836" s="7">
        <f t="shared" si="59"/>
        <v>152.91</v>
      </c>
      <c r="H3836" s="4" t="s">
        <v>7345</v>
      </c>
      <c r="I3836" s="4" t="s">
        <v>7346</v>
      </c>
      <c r="Q3836" s="4" t="s">
        <v>10490</v>
      </c>
    </row>
    <row r="3837" spans="1:17" ht="38.25">
      <c r="A3837" s="3">
        <v>5400889062178</v>
      </c>
      <c r="B3837" s="4">
        <v>567825002</v>
      </c>
      <c r="C3837" s="6" t="s">
        <v>10693</v>
      </c>
      <c r="D3837" s="4" t="s">
        <v>7344</v>
      </c>
      <c r="E3837" s="9">
        <v>36.99</v>
      </c>
      <c r="F3837" s="4">
        <v>14</v>
      </c>
      <c r="G3837" s="7">
        <f t="shared" si="59"/>
        <v>517.86</v>
      </c>
      <c r="H3837" s="4" t="s">
        <v>7345</v>
      </c>
      <c r="I3837" s="4" t="s">
        <v>7346</v>
      </c>
      <c r="Q3837" s="4" t="s">
        <v>10490</v>
      </c>
    </row>
    <row r="3838" spans="1:17" ht="38.25">
      <c r="A3838" s="3">
        <v>5400889072733</v>
      </c>
      <c r="B3838" s="4">
        <v>567825003</v>
      </c>
      <c r="C3838" s="6" t="s">
        <v>10694</v>
      </c>
      <c r="D3838" s="4" t="s">
        <v>7344</v>
      </c>
      <c r="E3838" s="9">
        <v>49.99</v>
      </c>
      <c r="F3838" s="4">
        <v>14</v>
      </c>
      <c r="G3838" s="7">
        <f t="shared" si="59"/>
        <v>699.86</v>
      </c>
      <c r="H3838" s="4" t="s">
        <v>7345</v>
      </c>
      <c r="I3838" s="4" t="s">
        <v>7346</v>
      </c>
      <c r="Q3838" s="4" t="s">
        <v>10490</v>
      </c>
    </row>
    <row r="3839" spans="1:17" ht="38.25">
      <c r="A3839" s="3">
        <v>5400889072757</v>
      </c>
      <c r="B3839" s="4">
        <v>567827003</v>
      </c>
      <c r="C3839" s="6" t="s">
        <v>10694</v>
      </c>
      <c r="D3839" s="4" t="s">
        <v>7344</v>
      </c>
      <c r="E3839" s="9">
        <v>49.99</v>
      </c>
      <c r="F3839" s="4">
        <v>9</v>
      </c>
      <c r="G3839" s="7">
        <f t="shared" si="59"/>
        <v>449.91</v>
      </c>
      <c r="H3839" s="4" t="s">
        <v>7347</v>
      </c>
      <c r="Q3839" s="4" t="s">
        <v>10490</v>
      </c>
    </row>
    <row r="3840" spans="1:17" ht="38.25">
      <c r="A3840" s="3">
        <v>5400889072764</v>
      </c>
      <c r="B3840" s="4">
        <v>567829001</v>
      </c>
      <c r="C3840" s="6" t="s">
        <v>10692</v>
      </c>
      <c r="D3840" s="4" t="s">
        <v>7348</v>
      </c>
      <c r="E3840" s="9">
        <v>16.989999999999998</v>
      </c>
      <c r="F3840" s="4">
        <v>7</v>
      </c>
      <c r="G3840" s="7">
        <f t="shared" si="59"/>
        <v>118.92999999999999</v>
      </c>
      <c r="H3840" s="4" t="s">
        <v>7349</v>
      </c>
      <c r="Q3840" s="4" t="s">
        <v>10491</v>
      </c>
    </row>
    <row r="3841" spans="1:17" ht="38.25">
      <c r="A3841" s="3">
        <v>5400889072788</v>
      </c>
      <c r="B3841" s="4">
        <v>567830001</v>
      </c>
      <c r="C3841" s="6" t="s">
        <v>10692</v>
      </c>
      <c r="D3841" s="4" t="s">
        <v>7348</v>
      </c>
      <c r="E3841" s="9">
        <v>16.989999999999998</v>
      </c>
      <c r="F3841" s="4">
        <v>11</v>
      </c>
      <c r="G3841" s="7">
        <f t="shared" si="59"/>
        <v>186.89</v>
      </c>
      <c r="H3841" s="4" t="s">
        <v>7350</v>
      </c>
      <c r="Q3841" s="4" t="s">
        <v>10491</v>
      </c>
    </row>
    <row r="3842" spans="1:17" ht="38.25">
      <c r="A3842" s="3">
        <v>5400889062109</v>
      </c>
      <c r="B3842" s="4">
        <v>567830002</v>
      </c>
      <c r="C3842" s="6" t="s">
        <v>10693</v>
      </c>
      <c r="D3842" s="4" t="s">
        <v>7348</v>
      </c>
      <c r="E3842" s="9">
        <v>36.99</v>
      </c>
      <c r="F3842" s="4">
        <v>6</v>
      </c>
      <c r="G3842" s="7">
        <f t="shared" si="59"/>
        <v>221.94</v>
      </c>
      <c r="H3842" s="4" t="s">
        <v>7350</v>
      </c>
      <c r="Q3842" s="4" t="s">
        <v>10491</v>
      </c>
    </row>
    <row r="3843" spans="1:17" ht="38.25">
      <c r="A3843" s="3">
        <v>5400889072795</v>
      </c>
      <c r="B3843" s="4">
        <v>567830003</v>
      </c>
      <c r="C3843" s="6" t="s">
        <v>10694</v>
      </c>
      <c r="D3843" s="4" t="s">
        <v>7348</v>
      </c>
      <c r="E3843" s="9">
        <v>49.99</v>
      </c>
      <c r="F3843" s="4">
        <v>6</v>
      </c>
      <c r="G3843" s="7">
        <f t="shared" ref="G3843:G3906" si="60">F3843*E3843</f>
        <v>299.94</v>
      </c>
      <c r="H3843" s="4" t="s">
        <v>7350</v>
      </c>
      <c r="Q3843" s="4" t="s">
        <v>10491</v>
      </c>
    </row>
    <row r="3844" spans="1:17" ht="38.25">
      <c r="A3844" s="3">
        <v>5400889062123</v>
      </c>
      <c r="B3844" s="4">
        <v>567835002</v>
      </c>
      <c r="C3844" s="6" t="s">
        <v>10693</v>
      </c>
      <c r="D3844" s="4" t="s">
        <v>7351</v>
      </c>
      <c r="E3844" s="9">
        <v>36.99</v>
      </c>
      <c r="F3844" s="4">
        <v>10</v>
      </c>
      <c r="G3844" s="7">
        <f t="shared" si="60"/>
        <v>369.90000000000003</v>
      </c>
      <c r="H3844" s="4" t="s">
        <v>7352</v>
      </c>
      <c r="I3844" s="4" t="s">
        <v>7353</v>
      </c>
      <c r="Q3844" s="4" t="s">
        <v>10492</v>
      </c>
    </row>
    <row r="3845" spans="1:17" ht="38.25">
      <c r="A3845" s="3">
        <v>5400889072818</v>
      </c>
      <c r="B3845" s="4">
        <v>567835003</v>
      </c>
      <c r="C3845" s="6" t="s">
        <v>10694</v>
      </c>
      <c r="D3845" s="4" t="s">
        <v>7351</v>
      </c>
      <c r="E3845" s="9">
        <v>49.99</v>
      </c>
      <c r="F3845" s="4">
        <v>6</v>
      </c>
      <c r="G3845" s="7">
        <f t="shared" si="60"/>
        <v>299.94</v>
      </c>
      <c r="H3845" s="4" t="s">
        <v>7352</v>
      </c>
      <c r="I3845" s="4" t="s">
        <v>7353</v>
      </c>
      <c r="Q3845" s="4" t="s">
        <v>10492</v>
      </c>
    </row>
    <row r="3846" spans="1:17" ht="38.25">
      <c r="A3846" s="3">
        <v>5400889062130</v>
      </c>
      <c r="B3846" s="4">
        <v>567836002</v>
      </c>
      <c r="C3846" s="6" t="s">
        <v>10693</v>
      </c>
      <c r="D3846" s="4" t="s">
        <v>7351</v>
      </c>
      <c r="E3846" s="9">
        <v>36.99</v>
      </c>
      <c r="F3846" s="4">
        <v>6</v>
      </c>
      <c r="G3846" s="7">
        <f t="shared" si="60"/>
        <v>221.94</v>
      </c>
      <c r="H3846" s="4" t="s">
        <v>7354</v>
      </c>
      <c r="Q3846" s="4" t="s">
        <v>10492</v>
      </c>
    </row>
    <row r="3847" spans="1:17" ht="38.25">
      <c r="A3847" s="3">
        <v>5400889072832</v>
      </c>
      <c r="B3847" s="4">
        <v>567836003</v>
      </c>
      <c r="C3847" s="6" t="s">
        <v>10694</v>
      </c>
      <c r="D3847" s="4" t="s">
        <v>7351</v>
      </c>
      <c r="E3847" s="9">
        <v>49.99</v>
      </c>
      <c r="F3847" s="4">
        <v>15</v>
      </c>
      <c r="G3847" s="7">
        <f t="shared" si="60"/>
        <v>749.85</v>
      </c>
      <c r="H3847" s="4" t="s">
        <v>7354</v>
      </c>
      <c r="Q3847" s="4" t="s">
        <v>10492</v>
      </c>
    </row>
    <row r="3848" spans="1:17" ht="38.25">
      <c r="A3848" s="3">
        <v>5400889072856</v>
      </c>
      <c r="B3848" s="4">
        <v>567837002</v>
      </c>
      <c r="C3848" s="6" t="s">
        <v>10693</v>
      </c>
      <c r="D3848" s="4" t="s">
        <v>7355</v>
      </c>
      <c r="E3848" s="9">
        <v>29.99</v>
      </c>
      <c r="F3848" s="4">
        <v>4</v>
      </c>
      <c r="G3848" s="7">
        <f t="shared" si="60"/>
        <v>119.96</v>
      </c>
      <c r="H3848" s="4" t="s">
        <v>7356</v>
      </c>
      <c r="Q3848" s="4" t="s">
        <v>10493</v>
      </c>
    </row>
    <row r="3849" spans="1:17" ht="38.25">
      <c r="A3849" s="3">
        <v>5400889072863</v>
      </c>
      <c r="B3849" s="4">
        <v>567837003</v>
      </c>
      <c r="C3849" s="6" t="s">
        <v>10694</v>
      </c>
      <c r="D3849" s="4" t="s">
        <v>7355</v>
      </c>
      <c r="E3849" s="9">
        <v>39.99</v>
      </c>
      <c r="F3849" s="4">
        <v>3</v>
      </c>
      <c r="G3849" s="7">
        <f t="shared" si="60"/>
        <v>119.97</v>
      </c>
      <c r="H3849" s="4" t="s">
        <v>7356</v>
      </c>
      <c r="Q3849" s="4" t="s">
        <v>10493</v>
      </c>
    </row>
    <row r="3850" spans="1:17" ht="38.25">
      <c r="A3850" s="3">
        <v>5400889072894</v>
      </c>
      <c r="B3850" s="4">
        <v>567838003</v>
      </c>
      <c r="C3850" s="6" t="s">
        <v>10694</v>
      </c>
      <c r="D3850" s="4" t="s">
        <v>7355</v>
      </c>
      <c r="E3850" s="9">
        <v>39.99</v>
      </c>
      <c r="F3850" s="4">
        <v>15</v>
      </c>
      <c r="G3850" s="7">
        <f t="shared" si="60"/>
        <v>599.85</v>
      </c>
      <c r="H3850" s="4" t="s">
        <v>7357</v>
      </c>
      <c r="Q3850" s="4" t="s">
        <v>10493</v>
      </c>
    </row>
    <row r="3851" spans="1:17" ht="38.25">
      <c r="A3851" s="3">
        <v>5400889072900</v>
      </c>
      <c r="B3851" s="4">
        <v>567839001</v>
      </c>
      <c r="C3851" s="6" t="s">
        <v>10692</v>
      </c>
      <c r="D3851" s="4" t="s">
        <v>7355</v>
      </c>
      <c r="E3851" s="9">
        <v>14.99</v>
      </c>
      <c r="F3851" s="4">
        <v>11</v>
      </c>
      <c r="G3851" s="7">
        <f t="shared" si="60"/>
        <v>164.89000000000001</v>
      </c>
      <c r="H3851" s="4" t="s">
        <v>7358</v>
      </c>
      <c r="Q3851" s="4" t="s">
        <v>10493</v>
      </c>
    </row>
    <row r="3852" spans="1:17" ht="38.25">
      <c r="A3852" s="3">
        <v>5400889072917</v>
      </c>
      <c r="B3852" s="4">
        <v>567839002</v>
      </c>
      <c r="C3852" s="6" t="s">
        <v>10693</v>
      </c>
      <c r="D3852" s="4" t="s">
        <v>7355</v>
      </c>
      <c r="E3852" s="9">
        <v>29.99</v>
      </c>
      <c r="F3852" s="4">
        <v>3</v>
      </c>
      <c r="G3852" s="7">
        <f t="shared" si="60"/>
        <v>89.97</v>
      </c>
      <c r="H3852" s="4" t="s">
        <v>7358</v>
      </c>
      <c r="Q3852" s="4" t="s">
        <v>10493</v>
      </c>
    </row>
    <row r="3853" spans="1:17" ht="38.25">
      <c r="A3853" s="3">
        <v>5400889072924</v>
      </c>
      <c r="B3853" s="4">
        <v>567839003</v>
      </c>
      <c r="C3853" s="6" t="s">
        <v>10694</v>
      </c>
      <c r="D3853" s="4" t="s">
        <v>7355</v>
      </c>
      <c r="E3853" s="9">
        <v>39.99</v>
      </c>
      <c r="F3853" s="4">
        <v>17</v>
      </c>
      <c r="G3853" s="7">
        <f t="shared" si="60"/>
        <v>679.83</v>
      </c>
      <c r="H3853" s="4" t="s">
        <v>7358</v>
      </c>
      <c r="Q3853" s="4" t="s">
        <v>10493</v>
      </c>
    </row>
    <row r="3854" spans="1:17" ht="51">
      <c r="A3854" s="3">
        <v>5400889072948</v>
      </c>
      <c r="B3854" s="4">
        <v>567917001</v>
      </c>
      <c r="C3854" s="6" t="s">
        <v>10692</v>
      </c>
      <c r="D3854" s="4" t="s">
        <v>7359</v>
      </c>
      <c r="E3854" s="9">
        <v>25.99</v>
      </c>
      <c r="F3854" s="4">
        <v>14</v>
      </c>
      <c r="G3854" s="7">
        <f t="shared" si="60"/>
        <v>363.85999999999996</v>
      </c>
      <c r="H3854" s="4" t="s">
        <v>7360</v>
      </c>
      <c r="I3854" s="4" t="s">
        <v>7361</v>
      </c>
      <c r="Q3854" s="4" t="s">
        <v>10494</v>
      </c>
    </row>
    <row r="3855" spans="1:17" ht="51">
      <c r="A3855" s="3">
        <v>5400889061966</v>
      </c>
      <c r="B3855" s="4">
        <v>567917002</v>
      </c>
      <c r="C3855" s="6" t="s">
        <v>10693</v>
      </c>
      <c r="D3855" s="4" t="s">
        <v>7359</v>
      </c>
      <c r="E3855" s="9">
        <v>39.99</v>
      </c>
      <c r="F3855" s="4">
        <v>6</v>
      </c>
      <c r="G3855" s="7">
        <f t="shared" si="60"/>
        <v>239.94</v>
      </c>
      <c r="H3855" s="4" t="s">
        <v>7360</v>
      </c>
      <c r="I3855" s="4" t="s">
        <v>7361</v>
      </c>
      <c r="Q3855" s="4" t="s">
        <v>10494</v>
      </c>
    </row>
    <row r="3856" spans="1:17" ht="51">
      <c r="A3856" s="3">
        <v>5400889061997</v>
      </c>
      <c r="B3856" s="4">
        <v>567919002</v>
      </c>
      <c r="C3856" s="6" t="s">
        <v>10693</v>
      </c>
      <c r="D3856" s="4" t="s">
        <v>7359</v>
      </c>
      <c r="E3856" s="9">
        <v>39.99</v>
      </c>
      <c r="F3856" s="4">
        <v>1</v>
      </c>
      <c r="G3856" s="7">
        <f t="shared" si="60"/>
        <v>39.99</v>
      </c>
      <c r="H3856" s="4" t="s">
        <v>7362</v>
      </c>
      <c r="I3856" s="4" t="s">
        <v>7363</v>
      </c>
      <c r="J3856" s="4" t="s">
        <v>7364</v>
      </c>
      <c r="Q3856" s="4" t="s">
        <v>10494</v>
      </c>
    </row>
    <row r="3857" spans="1:17" ht="38.25">
      <c r="A3857" s="3">
        <v>5400889072979</v>
      </c>
      <c r="B3857" s="4">
        <v>567920001</v>
      </c>
      <c r="C3857" s="6" t="s">
        <v>10692</v>
      </c>
      <c r="D3857" s="4" t="s">
        <v>7359</v>
      </c>
      <c r="E3857" s="9">
        <v>25.99</v>
      </c>
      <c r="F3857" s="4">
        <v>3</v>
      </c>
      <c r="G3857" s="7">
        <f t="shared" si="60"/>
        <v>77.97</v>
      </c>
      <c r="H3857" s="4" t="s">
        <v>7365</v>
      </c>
      <c r="I3857" s="4" t="s">
        <v>7366</v>
      </c>
      <c r="Q3857" s="4" t="s">
        <v>10494</v>
      </c>
    </row>
    <row r="3858" spans="1:17" ht="38.25">
      <c r="A3858" s="3">
        <v>5400889073006</v>
      </c>
      <c r="B3858" s="4">
        <v>567921003</v>
      </c>
      <c r="C3858" s="6" t="s">
        <v>10694</v>
      </c>
      <c r="D3858" s="4" t="s">
        <v>7355</v>
      </c>
      <c r="E3858" s="9">
        <v>39.99</v>
      </c>
      <c r="F3858" s="4">
        <v>2</v>
      </c>
      <c r="G3858" s="7">
        <f t="shared" si="60"/>
        <v>79.98</v>
      </c>
      <c r="H3858" s="4" t="s">
        <v>7367</v>
      </c>
      <c r="I3858" s="4" t="s">
        <v>7368</v>
      </c>
      <c r="Q3858" s="4" t="s">
        <v>10493</v>
      </c>
    </row>
    <row r="3859" spans="1:17" ht="38.25">
      <c r="A3859" s="3">
        <v>5400889073020</v>
      </c>
      <c r="B3859" s="4">
        <v>567922002</v>
      </c>
      <c r="C3859" s="6" t="s">
        <v>10693</v>
      </c>
      <c r="D3859" s="4" t="s">
        <v>7355</v>
      </c>
      <c r="E3859" s="9">
        <v>29.99</v>
      </c>
      <c r="F3859" s="4">
        <v>6</v>
      </c>
      <c r="G3859" s="7">
        <f t="shared" si="60"/>
        <v>179.94</v>
      </c>
      <c r="H3859" s="4" t="s">
        <v>7369</v>
      </c>
      <c r="I3859" s="4" t="s">
        <v>7370</v>
      </c>
      <c r="Q3859" s="4" t="s">
        <v>10493</v>
      </c>
    </row>
    <row r="3860" spans="1:17" ht="38.25">
      <c r="A3860" s="3">
        <v>5400889073037</v>
      </c>
      <c r="B3860" s="4">
        <v>567922003</v>
      </c>
      <c r="C3860" s="6" t="s">
        <v>10694</v>
      </c>
      <c r="D3860" s="4" t="s">
        <v>7355</v>
      </c>
      <c r="E3860" s="9">
        <v>39.99</v>
      </c>
      <c r="F3860" s="4">
        <v>20</v>
      </c>
      <c r="G3860" s="7">
        <f t="shared" si="60"/>
        <v>799.80000000000007</v>
      </c>
      <c r="H3860" s="4" t="s">
        <v>7369</v>
      </c>
      <c r="I3860" s="4" t="s">
        <v>7370</v>
      </c>
      <c r="Q3860" s="4" t="s">
        <v>10493</v>
      </c>
    </row>
    <row r="3861" spans="1:17" ht="38.25">
      <c r="A3861" s="3">
        <v>8434211971507</v>
      </c>
      <c r="B3861" s="4">
        <v>567938000</v>
      </c>
      <c r="C3861" s="6" t="s">
        <v>10695</v>
      </c>
      <c r="D3861" s="4" t="s">
        <v>7371</v>
      </c>
      <c r="E3861" s="9">
        <v>39.99</v>
      </c>
      <c r="F3861" s="4">
        <v>5</v>
      </c>
      <c r="G3861" s="7">
        <f t="shared" si="60"/>
        <v>199.95000000000002</v>
      </c>
      <c r="H3861" s="4" t="s">
        <v>7372</v>
      </c>
      <c r="I3861" s="4" t="s">
        <v>7373</v>
      </c>
      <c r="J3861" s="4" t="s">
        <v>7374</v>
      </c>
      <c r="Q3861" s="4" t="s">
        <v>10495</v>
      </c>
    </row>
    <row r="3862" spans="1:17" ht="38.25">
      <c r="A3862" s="3">
        <v>8432404879098</v>
      </c>
      <c r="B3862" s="4">
        <v>567944000</v>
      </c>
      <c r="C3862" s="6" t="s">
        <v>10695</v>
      </c>
      <c r="D3862" s="4" t="s">
        <v>7375</v>
      </c>
      <c r="E3862" s="9">
        <v>9.99</v>
      </c>
      <c r="F3862" s="4">
        <v>3</v>
      </c>
      <c r="G3862" s="7">
        <f t="shared" si="60"/>
        <v>29.97</v>
      </c>
      <c r="H3862" s="4" t="s">
        <v>7376</v>
      </c>
      <c r="I3862" s="4" t="s">
        <v>7377</v>
      </c>
      <c r="Q3862" s="4" t="s">
        <v>10496</v>
      </c>
    </row>
    <row r="3863" spans="1:17" ht="38.25">
      <c r="A3863" s="3">
        <v>8432404879142</v>
      </c>
      <c r="B3863" s="4">
        <v>567949000</v>
      </c>
      <c r="C3863" s="6" t="s">
        <v>10695</v>
      </c>
      <c r="D3863" s="4" t="s">
        <v>7378</v>
      </c>
      <c r="E3863" s="9">
        <v>14.99</v>
      </c>
      <c r="F3863" s="4">
        <v>8</v>
      </c>
      <c r="G3863" s="7">
        <f t="shared" si="60"/>
        <v>119.92</v>
      </c>
      <c r="H3863" s="4" t="s">
        <v>7379</v>
      </c>
      <c r="I3863" s="4" t="s">
        <v>7380</v>
      </c>
      <c r="Q3863" s="4" t="s">
        <v>10497</v>
      </c>
    </row>
    <row r="3864" spans="1:17" ht="51">
      <c r="A3864" s="3">
        <v>3574386270793</v>
      </c>
      <c r="B3864" s="4">
        <v>567976000</v>
      </c>
      <c r="C3864" s="6" t="s">
        <v>10695</v>
      </c>
      <c r="D3864" s="4" t="s">
        <v>7381</v>
      </c>
      <c r="E3864" s="9">
        <v>21.99</v>
      </c>
      <c r="F3864" s="4">
        <v>4</v>
      </c>
      <c r="G3864" s="7">
        <f t="shared" si="60"/>
        <v>87.96</v>
      </c>
      <c r="H3864" s="4" t="s">
        <v>7382</v>
      </c>
      <c r="I3864" s="4" t="s">
        <v>7383</v>
      </c>
      <c r="J3864" s="4" t="s">
        <v>7384</v>
      </c>
      <c r="K3864" s="4" t="s">
        <v>7385</v>
      </c>
      <c r="L3864" s="4" t="s">
        <v>7386</v>
      </c>
      <c r="Q3864" s="4" t="s">
        <v>10498</v>
      </c>
    </row>
    <row r="3865" spans="1:17" ht="51">
      <c r="A3865" s="3">
        <v>3574386270809</v>
      </c>
      <c r="B3865" s="4">
        <v>567977000</v>
      </c>
      <c r="C3865" s="6" t="s">
        <v>10695</v>
      </c>
      <c r="D3865" s="4" t="s">
        <v>7387</v>
      </c>
      <c r="E3865" s="9">
        <v>21.99</v>
      </c>
      <c r="F3865" s="4">
        <v>1</v>
      </c>
      <c r="G3865" s="7">
        <f t="shared" si="60"/>
        <v>21.99</v>
      </c>
      <c r="H3865" s="4" t="s">
        <v>7388</v>
      </c>
      <c r="I3865" s="4" t="s">
        <v>7389</v>
      </c>
      <c r="J3865" s="4" t="s">
        <v>7390</v>
      </c>
      <c r="K3865" s="4" t="s">
        <v>7391</v>
      </c>
      <c r="L3865" s="4" t="s">
        <v>7392</v>
      </c>
      <c r="Q3865" s="4" t="s">
        <v>10499</v>
      </c>
    </row>
    <row r="3866" spans="1:17" ht="51">
      <c r="A3866" s="3">
        <v>5407005413081</v>
      </c>
      <c r="B3866" s="4">
        <v>567978000</v>
      </c>
      <c r="C3866" s="6" t="s">
        <v>10695</v>
      </c>
      <c r="D3866" s="4" t="s">
        <v>7393</v>
      </c>
      <c r="E3866" s="9">
        <v>8.99</v>
      </c>
      <c r="F3866" s="4">
        <v>1</v>
      </c>
      <c r="G3866" s="7">
        <f t="shared" si="60"/>
        <v>8.99</v>
      </c>
      <c r="H3866" s="4" t="s">
        <v>7394</v>
      </c>
      <c r="Q3866" s="4" t="s">
        <v>10500</v>
      </c>
    </row>
    <row r="3867" spans="1:17" ht="51">
      <c r="A3867" s="3">
        <v>3574386271523</v>
      </c>
      <c r="B3867" s="4">
        <v>568052001</v>
      </c>
      <c r="C3867" s="6" t="s">
        <v>10692</v>
      </c>
      <c r="D3867" s="4" t="s">
        <v>4558</v>
      </c>
      <c r="E3867" s="9">
        <v>19.989999999999998</v>
      </c>
      <c r="F3867" s="4">
        <v>5</v>
      </c>
      <c r="G3867" s="7">
        <f t="shared" si="60"/>
        <v>99.949999999999989</v>
      </c>
      <c r="H3867" s="4" t="s">
        <v>7395</v>
      </c>
      <c r="I3867" s="4" t="s">
        <v>7396</v>
      </c>
      <c r="J3867" s="4" t="s">
        <v>7397</v>
      </c>
      <c r="K3867" s="4" t="s">
        <v>7398</v>
      </c>
      <c r="Q3867" s="4" t="s">
        <v>10501</v>
      </c>
    </row>
    <row r="3868" spans="1:17" ht="51">
      <c r="A3868" s="3">
        <v>8029947300082</v>
      </c>
      <c r="B3868" s="4">
        <v>568116000</v>
      </c>
      <c r="C3868" s="6" t="s">
        <v>10695</v>
      </c>
      <c r="D3868" s="4" t="s">
        <v>7399</v>
      </c>
      <c r="E3868" s="9">
        <v>12.99</v>
      </c>
      <c r="F3868" s="4">
        <v>1</v>
      </c>
      <c r="G3868" s="7">
        <f t="shared" si="60"/>
        <v>12.99</v>
      </c>
      <c r="H3868" s="4" t="s">
        <v>7400</v>
      </c>
      <c r="Q3868" s="4" t="s">
        <v>10502</v>
      </c>
    </row>
    <row r="3869" spans="1:17" ht="63.75">
      <c r="A3869" s="3">
        <v>8029947300068</v>
      </c>
      <c r="B3869" s="4">
        <v>568117000</v>
      </c>
      <c r="C3869" s="6" t="s">
        <v>10695</v>
      </c>
      <c r="D3869" s="4" t="s">
        <v>7399</v>
      </c>
      <c r="E3869" s="9">
        <v>12.99</v>
      </c>
      <c r="F3869" s="4">
        <v>1</v>
      </c>
      <c r="G3869" s="7">
        <f t="shared" si="60"/>
        <v>12.99</v>
      </c>
      <c r="H3869" s="4" t="s">
        <v>7401</v>
      </c>
      <c r="I3869" s="4" t="s">
        <v>7402</v>
      </c>
      <c r="Q3869" s="4" t="s">
        <v>10502</v>
      </c>
    </row>
    <row r="3870" spans="1:17" ht="51">
      <c r="A3870" s="3">
        <v>8029947300051</v>
      </c>
      <c r="B3870" s="4">
        <v>568120000</v>
      </c>
      <c r="C3870" s="6" t="s">
        <v>10695</v>
      </c>
      <c r="D3870" s="4" t="s">
        <v>7399</v>
      </c>
      <c r="E3870" s="9">
        <v>12.99</v>
      </c>
      <c r="F3870" s="4">
        <v>5</v>
      </c>
      <c r="G3870" s="7">
        <f t="shared" si="60"/>
        <v>64.95</v>
      </c>
      <c r="H3870" s="4" t="s">
        <v>7403</v>
      </c>
      <c r="Q3870" s="4" t="s">
        <v>10502</v>
      </c>
    </row>
    <row r="3871" spans="1:17" ht="51">
      <c r="A3871" s="3">
        <v>8029947470921</v>
      </c>
      <c r="B3871" s="4">
        <v>568121000</v>
      </c>
      <c r="C3871" s="6" t="s">
        <v>10695</v>
      </c>
      <c r="D3871" s="4" t="s">
        <v>7399</v>
      </c>
      <c r="E3871" s="9">
        <v>12.99</v>
      </c>
      <c r="F3871" s="4">
        <v>4</v>
      </c>
      <c r="G3871" s="7">
        <f t="shared" si="60"/>
        <v>51.96</v>
      </c>
      <c r="H3871" s="4" t="s">
        <v>7404</v>
      </c>
      <c r="Q3871" s="4" t="s">
        <v>10502</v>
      </c>
    </row>
    <row r="3872" spans="1:17" ht="51">
      <c r="A3872" s="3">
        <v>8029947300112</v>
      </c>
      <c r="B3872" s="4">
        <v>568122000</v>
      </c>
      <c r="C3872" s="6" t="s">
        <v>10695</v>
      </c>
      <c r="D3872" s="4" t="s">
        <v>7399</v>
      </c>
      <c r="E3872" s="9">
        <v>12.99</v>
      </c>
      <c r="F3872" s="4">
        <v>3</v>
      </c>
      <c r="G3872" s="7">
        <f t="shared" si="60"/>
        <v>38.97</v>
      </c>
      <c r="H3872" s="4" t="s">
        <v>7405</v>
      </c>
      <c r="Q3872" s="4" t="s">
        <v>10502</v>
      </c>
    </row>
    <row r="3873" spans="1:17" ht="51">
      <c r="A3873" s="3">
        <v>8029947470938</v>
      </c>
      <c r="B3873" s="4">
        <v>568123000</v>
      </c>
      <c r="C3873" s="6" t="s">
        <v>10695</v>
      </c>
      <c r="D3873" s="4" t="s">
        <v>7399</v>
      </c>
      <c r="E3873" s="9">
        <v>12.99</v>
      </c>
      <c r="F3873" s="4">
        <v>1</v>
      </c>
      <c r="G3873" s="7">
        <f t="shared" si="60"/>
        <v>12.99</v>
      </c>
      <c r="H3873" s="4" t="s">
        <v>7406</v>
      </c>
      <c r="Q3873" s="4" t="s">
        <v>10502</v>
      </c>
    </row>
    <row r="3874" spans="1:17" ht="38.25">
      <c r="A3874" s="3">
        <v>8434211895285</v>
      </c>
      <c r="B3874" s="4">
        <v>568150002</v>
      </c>
      <c r="C3874" s="6" t="s">
        <v>10693</v>
      </c>
      <c r="D3874" s="4" t="s">
        <v>7407</v>
      </c>
      <c r="E3874" s="9">
        <v>7.99</v>
      </c>
      <c r="F3874" s="4">
        <v>52</v>
      </c>
      <c r="G3874" s="7">
        <f t="shared" si="60"/>
        <v>415.48</v>
      </c>
      <c r="H3874" s="4" t="s">
        <v>7408</v>
      </c>
      <c r="Q3874" s="4" t="s">
        <v>10503</v>
      </c>
    </row>
    <row r="3875" spans="1:17" ht="51">
      <c r="A3875" s="3">
        <v>8432404839351</v>
      </c>
      <c r="B3875" s="4">
        <v>568152000</v>
      </c>
      <c r="C3875" s="6" t="s">
        <v>10695</v>
      </c>
      <c r="D3875" s="4" t="s">
        <v>7409</v>
      </c>
      <c r="E3875" s="9">
        <v>69.989999999999995</v>
      </c>
      <c r="F3875" s="4">
        <v>2</v>
      </c>
      <c r="G3875" s="7">
        <f t="shared" si="60"/>
        <v>139.97999999999999</v>
      </c>
      <c r="H3875" s="4" t="s">
        <v>7410</v>
      </c>
      <c r="Q3875" s="4" t="s">
        <v>10504</v>
      </c>
    </row>
    <row r="3876" spans="1:17" ht="38.25">
      <c r="A3876" s="3">
        <v>8432404839313</v>
      </c>
      <c r="B3876" s="4">
        <v>568165001</v>
      </c>
      <c r="C3876" s="6" t="s">
        <v>10692</v>
      </c>
      <c r="D3876" s="4" t="s">
        <v>7411</v>
      </c>
      <c r="E3876" s="9">
        <v>28.99</v>
      </c>
      <c r="F3876" s="4">
        <v>6</v>
      </c>
      <c r="G3876" s="7">
        <f t="shared" si="60"/>
        <v>173.94</v>
      </c>
      <c r="H3876" s="4" t="s">
        <v>7412</v>
      </c>
      <c r="Q3876" s="4" t="s">
        <v>10505</v>
      </c>
    </row>
    <row r="3877" spans="1:17" ht="38.25">
      <c r="A3877" s="3">
        <v>8432404839368</v>
      </c>
      <c r="B3877" s="4">
        <v>568166001</v>
      </c>
      <c r="C3877" s="6" t="s">
        <v>10692</v>
      </c>
      <c r="D3877" s="4" t="s">
        <v>7411</v>
      </c>
      <c r="E3877" s="9">
        <v>28.99</v>
      </c>
      <c r="F3877" s="4">
        <v>10</v>
      </c>
      <c r="G3877" s="7">
        <f t="shared" si="60"/>
        <v>289.89999999999998</v>
      </c>
      <c r="H3877" s="4" t="s">
        <v>7413</v>
      </c>
      <c r="Q3877" s="4" t="s">
        <v>10505</v>
      </c>
    </row>
    <row r="3878" spans="1:17" ht="38.25">
      <c r="A3878" s="3">
        <v>8432404839375</v>
      </c>
      <c r="B3878" s="4">
        <v>568166002</v>
      </c>
      <c r="C3878" s="6" t="s">
        <v>10693</v>
      </c>
      <c r="D3878" s="4" t="s">
        <v>7411</v>
      </c>
      <c r="E3878" s="9">
        <v>39.99</v>
      </c>
      <c r="F3878" s="4">
        <v>5</v>
      </c>
      <c r="G3878" s="7">
        <f t="shared" si="60"/>
        <v>199.95000000000002</v>
      </c>
      <c r="H3878" s="4" t="s">
        <v>7413</v>
      </c>
      <c r="Q3878" s="4" t="s">
        <v>10505</v>
      </c>
    </row>
    <row r="3879" spans="1:17" ht="38.25">
      <c r="A3879" s="3">
        <v>8432404939412</v>
      </c>
      <c r="B3879" s="4">
        <v>568167001</v>
      </c>
      <c r="C3879" s="6" t="s">
        <v>10692</v>
      </c>
      <c r="D3879" s="4" t="s">
        <v>7411</v>
      </c>
      <c r="E3879" s="9">
        <v>28.99</v>
      </c>
      <c r="F3879" s="4">
        <v>6</v>
      </c>
      <c r="G3879" s="7">
        <f t="shared" si="60"/>
        <v>173.94</v>
      </c>
      <c r="H3879" s="4" t="s">
        <v>7414</v>
      </c>
      <c r="I3879" s="4" t="s">
        <v>7415</v>
      </c>
      <c r="Q3879" s="4" t="s">
        <v>10505</v>
      </c>
    </row>
    <row r="3880" spans="1:17" ht="38.25">
      <c r="A3880" s="3">
        <v>8432404839429</v>
      </c>
      <c r="B3880" s="4">
        <v>568167002</v>
      </c>
      <c r="C3880" s="6" t="s">
        <v>10693</v>
      </c>
      <c r="D3880" s="4" t="s">
        <v>7411</v>
      </c>
      <c r="E3880" s="9">
        <v>39.99</v>
      </c>
      <c r="F3880" s="4">
        <v>7</v>
      </c>
      <c r="G3880" s="7">
        <f t="shared" si="60"/>
        <v>279.93</v>
      </c>
      <c r="H3880" s="4" t="s">
        <v>7414</v>
      </c>
      <c r="I3880" s="4" t="s">
        <v>7415</v>
      </c>
      <c r="Q3880" s="4" t="s">
        <v>10505</v>
      </c>
    </row>
    <row r="3881" spans="1:17" ht="38.25">
      <c r="A3881" s="3">
        <v>8432404839467</v>
      </c>
      <c r="B3881" s="4">
        <v>568178001</v>
      </c>
      <c r="C3881" s="6" t="s">
        <v>10692</v>
      </c>
      <c r="D3881" s="4" t="s">
        <v>7416</v>
      </c>
      <c r="E3881" s="9">
        <v>28.99</v>
      </c>
      <c r="F3881" s="4">
        <v>4</v>
      </c>
      <c r="G3881" s="7">
        <f t="shared" si="60"/>
        <v>115.96</v>
      </c>
      <c r="H3881" s="4" t="s">
        <v>7417</v>
      </c>
      <c r="Q3881" s="4" t="s">
        <v>10506</v>
      </c>
    </row>
    <row r="3882" spans="1:17" ht="38.25">
      <c r="A3882" s="3">
        <v>8432404839511</v>
      </c>
      <c r="B3882" s="4">
        <v>568179001</v>
      </c>
      <c r="C3882" s="6" t="s">
        <v>10692</v>
      </c>
      <c r="D3882" s="4" t="s">
        <v>7416</v>
      </c>
      <c r="E3882" s="9">
        <v>28.99</v>
      </c>
      <c r="F3882" s="4">
        <v>9</v>
      </c>
      <c r="G3882" s="7">
        <f t="shared" si="60"/>
        <v>260.90999999999997</v>
      </c>
      <c r="H3882" s="4" t="s">
        <v>7418</v>
      </c>
      <c r="Q3882" s="4" t="s">
        <v>10506</v>
      </c>
    </row>
    <row r="3883" spans="1:17" ht="38.25">
      <c r="A3883" s="3">
        <v>8432404839566</v>
      </c>
      <c r="B3883" s="4">
        <v>568181001</v>
      </c>
      <c r="C3883" s="6" t="s">
        <v>10692</v>
      </c>
      <c r="D3883" s="4" t="s">
        <v>7416</v>
      </c>
      <c r="E3883" s="9">
        <v>28.99</v>
      </c>
      <c r="F3883" s="4">
        <v>9</v>
      </c>
      <c r="G3883" s="7">
        <f t="shared" si="60"/>
        <v>260.90999999999997</v>
      </c>
      <c r="H3883" s="4" t="s">
        <v>7419</v>
      </c>
      <c r="I3883" s="4" t="s">
        <v>7420</v>
      </c>
      <c r="Q3883" s="4" t="s">
        <v>10506</v>
      </c>
    </row>
    <row r="3884" spans="1:17" ht="38.25">
      <c r="A3884" s="3">
        <v>8432404839573</v>
      </c>
      <c r="B3884" s="4">
        <v>568181002</v>
      </c>
      <c r="C3884" s="6" t="s">
        <v>10693</v>
      </c>
      <c r="D3884" s="4" t="s">
        <v>7416</v>
      </c>
      <c r="E3884" s="9">
        <v>39.99</v>
      </c>
      <c r="F3884" s="4">
        <v>6</v>
      </c>
      <c r="G3884" s="7">
        <f t="shared" si="60"/>
        <v>239.94</v>
      </c>
      <c r="H3884" s="4" t="s">
        <v>7419</v>
      </c>
      <c r="I3884" s="4" t="s">
        <v>7420</v>
      </c>
      <c r="Q3884" s="4" t="s">
        <v>10506</v>
      </c>
    </row>
    <row r="3885" spans="1:17" ht="51">
      <c r="A3885" s="3">
        <v>8432404839641</v>
      </c>
      <c r="B3885" s="4">
        <v>568190000</v>
      </c>
      <c r="C3885" s="6" t="s">
        <v>10695</v>
      </c>
      <c r="D3885" s="4" t="s">
        <v>7421</v>
      </c>
      <c r="E3885" s="9">
        <v>64.989999999999995</v>
      </c>
      <c r="F3885" s="4">
        <v>11</v>
      </c>
      <c r="G3885" s="7">
        <f t="shared" si="60"/>
        <v>714.89</v>
      </c>
      <c r="H3885" s="4" t="s">
        <v>7422</v>
      </c>
      <c r="Q3885" s="4" t="s">
        <v>10507</v>
      </c>
    </row>
    <row r="3886" spans="1:17" ht="38.25">
      <c r="A3886" s="3">
        <v>8432404839610</v>
      </c>
      <c r="B3886" s="4">
        <v>568193001</v>
      </c>
      <c r="C3886" s="6" t="s">
        <v>10692</v>
      </c>
      <c r="D3886" s="4" t="s">
        <v>7423</v>
      </c>
      <c r="E3886" s="9">
        <v>28.99</v>
      </c>
      <c r="F3886" s="4">
        <v>8</v>
      </c>
      <c r="G3886" s="7">
        <f t="shared" si="60"/>
        <v>231.92</v>
      </c>
      <c r="H3886" s="4" t="s">
        <v>7424</v>
      </c>
      <c r="I3886" s="4" t="s">
        <v>7425</v>
      </c>
      <c r="Q3886" s="4" t="s">
        <v>10508</v>
      </c>
    </row>
    <row r="3887" spans="1:17" ht="38.25">
      <c r="A3887" s="3">
        <v>8432404839665</v>
      </c>
      <c r="B3887" s="4">
        <v>568194001</v>
      </c>
      <c r="C3887" s="6" t="s">
        <v>10692</v>
      </c>
      <c r="D3887" s="4" t="s">
        <v>7423</v>
      </c>
      <c r="E3887" s="9">
        <v>28.99</v>
      </c>
      <c r="F3887" s="4">
        <v>9</v>
      </c>
      <c r="G3887" s="7">
        <f t="shared" si="60"/>
        <v>260.90999999999997</v>
      </c>
      <c r="H3887" s="4" t="s">
        <v>7426</v>
      </c>
      <c r="Q3887" s="4" t="s">
        <v>10508</v>
      </c>
    </row>
    <row r="3888" spans="1:17" ht="38.25">
      <c r="A3888" s="3">
        <v>8432404839719</v>
      </c>
      <c r="B3888" s="4">
        <v>568195001</v>
      </c>
      <c r="C3888" s="6" t="s">
        <v>10692</v>
      </c>
      <c r="D3888" s="4" t="s">
        <v>7423</v>
      </c>
      <c r="E3888" s="9">
        <v>28.99</v>
      </c>
      <c r="F3888" s="4">
        <v>10</v>
      </c>
      <c r="G3888" s="7">
        <f t="shared" si="60"/>
        <v>289.89999999999998</v>
      </c>
      <c r="H3888" s="4" t="s">
        <v>7427</v>
      </c>
      <c r="Q3888" s="4" t="s">
        <v>10508</v>
      </c>
    </row>
    <row r="3889" spans="1:17" ht="38.25">
      <c r="A3889" s="3">
        <v>8432404839726</v>
      </c>
      <c r="B3889" s="4">
        <v>568195002</v>
      </c>
      <c r="C3889" s="6" t="s">
        <v>10693</v>
      </c>
      <c r="D3889" s="4" t="s">
        <v>7423</v>
      </c>
      <c r="E3889" s="9">
        <v>39.99</v>
      </c>
      <c r="F3889" s="4">
        <v>5</v>
      </c>
      <c r="G3889" s="7">
        <f t="shared" si="60"/>
        <v>199.95000000000002</v>
      </c>
      <c r="H3889" s="4" t="s">
        <v>7427</v>
      </c>
      <c r="Q3889" s="4" t="s">
        <v>10508</v>
      </c>
    </row>
    <row r="3890" spans="1:17" ht="38.25">
      <c r="A3890" s="3">
        <v>8432404839733</v>
      </c>
      <c r="B3890" s="4">
        <v>568195003</v>
      </c>
      <c r="C3890" s="6" t="s">
        <v>10694</v>
      </c>
      <c r="D3890" s="4" t="s">
        <v>7423</v>
      </c>
      <c r="E3890" s="9">
        <v>48.99</v>
      </c>
      <c r="F3890" s="4">
        <v>4</v>
      </c>
      <c r="G3890" s="7">
        <f t="shared" si="60"/>
        <v>195.96</v>
      </c>
      <c r="H3890" s="4" t="s">
        <v>7427</v>
      </c>
      <c r="Q3890" s="4" t="s">
        <v>10508</v>
      </c>
    </row>
    <row r="3891" spans="1:17" ht="51">
      <c r="A3891" s="3">
        <v>3574386255462</v>
      </c>
      <c r="B3891" s="4">
        <v>568243000</v>
      </c>
      <c r="C3891" s="6" t="s">
        <v>10695</v>
      </c>
      <c r="D3891" s="4" t="s">
        <v>7428</v>
      </c>
      <c r="E3891" s="9">
        <v>19.989999999999998</v>
      </c>
      <c r="F3891" s="4">
        <v>1</v>
      </c>
      <c r="G3891" s="7">
        <f t="shared" si="60"/>
        <v>19.989999999999998</v>
      </c>
      <c r="H3891" s="4" t="s">
        <v>7429</v>
      </c>
      <c r="I3891" s="4" t="s">
        <v>7430</v>
      </c>
      <c r="Q3891" s="4" t="s">
        <v>10509</v>
      </c>
    </row>
    <row r="3892" spans="1:17" ht="51">
      <c r="A3892" s="3" t="s">
        <v>1</v>
      </c>
      <c r="B3892" s="4">
        <v>568290000</v>
      </c>
      <c r="C3892" s="6" t="s">
        <v>10695</v>
      </c>
      <c r="D3892" s="4" t="s">
        <v>7431</v>
      </c>
      <c r="E3892" s="9">
        <v>12.99</v>
      </c>
      <c r="F3892" s="4">
        <v>4</v>
      </c>
      <c r="G3892" s="7">
        <f t="shared" si="60"/>
        <v>51.96</v>
      </c>
      <c r="H3892" s="4" t="s">
        <v>7432</v>
      </c>
      <c r="Q3892" s="4" t="s">
        <v>10510</v>
      </c>
    </row>
    <row r="3893" spans="1:17" ht="51">
      <c r="A3893" s="3" t="s">
        <v>1</v>
      </c>
      <c r="B3893" s="4">
        <v>568292000</v>
      </c>
      <c r="C3893" s="6" t="s">
        <v>10695</v>
      </c>
      <c r="D3893" s="4" t="s">
        <v>7431</v>
      </c>
      <c r="E3893" s="9">
        <v>12.99</v>
      </c>
      <c r="F3893" s="4">
        <v>5</v>
      </c>
      <c r="G3893" s="7">
        <f t="shared" si="60"/>
        <v>64.95</v>
      </c>
      <c r="H3893" s="4" t="s">
        <v>7433</v>
      </c>
      <c r="Q3893" s="4" t="s">
        <v>10510</v>
      </c>
    </row>
    <row r="3894" spans="1:17" ht="51">
      <c r="A3894" s="3">
        <v>3574386068291</v>
      </c>
      <c r="B3894" s="4">
        <v>568353000</v>
      </c>
      <c r="C3894" s="6" t="s">
        <v>10695</v>
      </c>
      <c r="D3894" s="4" t="s">
        <v>7434</v>
      </c>
      <c r="E3894" s="9">
        <v>19.989999999999998</v>
      </c>
      <c r="F3894" s="4">
        <v>2</v>
      </c>
      <c r="G3894" s="7">
        <f t="shared" si="60"/>
        <v>39.979999999999997</v>
      </c>
      <c r="H3894" s="4" t="s">
        <v>7435</v>
      </c>
      <c r="I3894" s="4" t="s">
        <v>7436</v>
      </c>
      <c r="Q3894" s="4" t="s">
        <v>10511</v>
      </c>
    </row>
    <row r="3895" spans="1:17" ht="51">
      <c r="A3895" s="3">
        <v>8029947641253</v>
      </c>
      <c r="B3895" s="4">
        <v>568389000</v>
      </c>
      <c r="C3895" s="6" t="s">
        <v>10695</v>
      </c>
      <c r="D3895" s="4" t="s">
        <v>7437</v>
      </c>
      <c r="E3895" s="9">
        <v>12.99</v>
      </c>
      <c r="F3895" s="4">
        <v>3</v>
      </c>
      <c r="G3895" s="7">
        <f t="shared" si="60"/>
        <v>38.97</v>
      </c>
      <c r="H3895" s="4" t="s">
        <v>7438</v>
      </c>
      <c r="I3895" s="4" t="s">
        <v>7439</v>
      </c>
      <c r="Q3895" s="4" t="s">
        <v>10512</v>
      </c>
    </row>
    <row r="3896" spans="1:17" ht="51">
      <c r="A3896" s="3">
        <v>8029947642991</v>
      </c>
      <c r="B3896" s="4">
        <v>568395000</v>
      </c>
      <c r="C3896" s="6" t="s">
        <v>10695</v>
      </c>
      <c r="D3896" s="4" t="s">
        <v>7440</v>
      </c>
      <c r="E3896" s="9">
        <v>8.99</v>
      </c>
      <c r="F3896" s="4">
        <v>20</v>
      </c>
      <c r="G3896" s="7">
        <f t="shared" si="60"/>
        <v>179.8</v>
      </c>
      <c r="H3896" s="4" t="s">
        <v>7441</v>
      </c>
      <c r="I3896" s="4" t="s">
        <v>7442</v>
      </c>
      <c r="J3896" s="4" t="s">
        <v>7443</v>
      </c>
      <c r="Q3896" s="4" t="s">
        <v>10513</v>
      </c>
    </row>
    <row r="3897" spans="1:17" ht="51">
      <c r="A3897" s="3">
        <v>8029947643028</v>
      </c>
      <c r="B3897" s="4">
        <v>568397000</v>
      </c>
      <c r="C3897" s="6" t="s">
        <v>10695</v>
      </c>
      <c r="D3897" s="4" t="s">
        <v>7440</v>
      </c>
      <c r="E3897" s="9">
        <v>8.99</v>
      </c>
      <c r="F3897" s="4">
        <v>5</v>
      </c>
      <c r="G3897" s="7">
        <f t="shared" si="60"/>
        <v>44.95</v>
      </c>
      <c r="H3897" s="4" t="s">
        <v>7444</v>
      </c>
      <c r="I3897" s="4" t="s">
        <v>7445</v>
      </c>
      <c r="J3897" s="4" t="s">
        <v>7446</v>
      </c>
      <c r="Q3897" s="4" t="s">
        <v>10513</v>
      </c>
    </row>
    <row r="3898" spans="1:17" ht="51">
      <c r="A3898" s="3">
        <v>8029947516933</v>
      </c>
      <c r="B3898" s="4">
        <v>568529000</v>
      </c>
      <c r="C3898" s="6" t="s">
        <v>10695</v>
      </c>
      <c r="D3898" s="4" t="s">
        <v>7447</v>
      </c>
      <c r="E3898" s="9">
        <v>26.99</v>
      </c>
      <c r="F3898" s="4">
        <v>6</v>
      </c>
      <c r="G3898" s="7">
        <f t="shared" si="60"/>
        <v>161.94</v>
      </c>
      <c r="H3898" s="4" t="s">
        <v>7448</v>
      </c>
      <c r="Q3898" s="4" t="s">
        <v>10514</v>
      </c>
    </row>
    <row r="3899" spans="1:17" ht="51">
      <c r="A3899" s="3">
        <v>8029947655366</v>
      </c>
      <c r="B3899" s="4">
        <v>568531000</v>
      </c>
      <c r="C3899" s="6" t="s">
        <v>10695</v>
      </c>
      <c r="D3899" s="4" t="s">
        <v>7447</v>
      </c>
      <c r="E3899" s="9">
        <v>26.99</v>
      </c>
      <c r="F3899" s="4">
        <v>6</v>
      </c>
      <c r="G3899" s="7">
        <f t="shared" si="60"/>
        <v>161.94</v>
      </c>
      <c r="H3899" s="4" t="s">
        <v>7449</v>
      </c>
      <c r="Q3899" s="4" t="s">
        <v>10514</v>
      </c>
    </row>
    <row r="3900" spans="1:17" ht="51">
      <c r="A3900" s="3">
        <v>8029947516995</v>
      </c>
      <c r="B3900" s="4">
        <v>568533000</v>
      </c>
      <c r="C3900" s="6" t="s">
        <v>10695</v>
      </c>
      <c r="D3900" s="4" t="s">
        <v>7447</v>
      </c>
      <c r="E3900" s="9">
        <v>26.99</v>
      </c>
      <c r="F3900" s="4">
        <v>3</v>
      </c>
      <c r="G3900" s="7">
        <f t="shared" si="60"/>
        <v>80.97</v>
      </c>
      <c r="H3900" s="4" t="s">
        <v>7450</v>
      </c>
      <c r="Q3900" s="4" t="s">
        <v>10514</v>
      </c>
    </row>
    <row r="3901" spans="1:17" ht="38.25">
      <c r="A3901" s="3" t="s">
        <v>1</v>
      </c>
      <c r="B3901" s="4">
        <v>568539000</v>
      </c>
      <c r="C3901" s="6" t="s">
        <v>10695</v>
      </c>
      <c r="D3901" s="4" t="s">
        <v>7451</v>
      </c>
      <c r="E3901" s="9">
        <v>5.99</v>
      </c>
      <c r="F3901" s="4">
        <v>2</v>
      </c>
      <c r="G3901" s="7">
        <f t="shared" si="60"/>
        <v>11.98</v>
      </c>
      <c r="H3901" s="4" t="s">
        <v>7452</v>
      </c>
      <c r="Q3901" s="4" t="s">
        <v>10515</v>
      </c>
    </row>
    <row r="3902" spans="1:17" ht="51">
      <c r="A3902" s="3">
        <v>3574386271547</v>
      </c>
      <c r="B3902" s="4">
        <v>568548001</v>
      </c>
      <c r="C3902" s="6" t="s">
        <v>10692</v>
      </c>
      <c r="D3902" s="4" t="s">
        <v>783</v>
      </c>
      <c r="E3902" s="9">
        <v>21.99</v>
      </c>
      <c r="F3902" s="4">
        <v>1</v>
      </c>
      <c r="G3902" s="7">
        <f t="shared" si="60"/>
        <v>21.99</v>
      </c>
      <c r="H3902" s="4" t="s">
        <v>7453</v>
      </c>
      <c r="I3902" s="4" t="s">
        <v>7454</v>
      </c>
      <c r="J3902" s="4" t="s">
        <v>7455</v>
      </c>
      <c r="K3902" s="4" t="s">
        <v>7456</v>
      </c>
      <c r="L3902" s="4" t="s">
        <v>7457</v>
      </c>
      <c r="Q3902" s="4" t="s">
        <v>10516</v>
      </c>
    </row>
    <row r="3903" spans="1:17" ht="38.25">
      <c r="A3903" s="3" t="s">
        <v>1</v>
      </c>
      <c r="B3903" s="4">
        <v>568555000</v>
      </c>
      <c r="C3903" s="6" t="s">
        <v>10695</v>
      </c>
      <c r="D3903" s="4" t="s">
        <v>7458</v>
      </c>
      <c r="E3903" s="9">
        <v>5.99</v>
      </c>
      <c r="F3903" s="4">
        <v>1</v>
      </c>
      <c r="G3903" s="7">
        <f t="shared" si="60"/>
        <v>5.99</v>
      </c>
      <c r="H3903" s="4" t="s">
        <v>7459</v>
      </c>
      <c r="Q3903" s="4" t="s">
        <v>10517</v>
      </c>
    </row>
    <row r="3904" spans="1:17" ht="51">
      <c r="A3904" s="3">
        <v>3574386269827</v>
      </c>
      <c r="B3904" s="4">
        <v>568572001</v>
      </c>
      <c r="C3904" s="6" t="s">
        <v>10692</v>
      </c>
      <c r="D3904" s="4" t="s">
        <v>7460</v>
      </c>
      <c r="E3904" s="9">
        <v>19.989999999999998</v>
      </c>
      <c r="F3904" s="4">
        <v>6</v>
      </c>
      <c r="G3904" s="7">
        <f t="shared" si="60"/>
        <v>119.94</v>
      </c>
      <c r="H3904" s="4" t="s">
        <v>7461</v>
      </c>
      <c r="I3904" s="4" t="s">
        <v>7462</v>
      </c>
      <c r="J3904" s="4" t="s">
        <v>7463</v>
      </c>
      <c r="K3904" s="4" t="s">
        <v>7464</v>
      </c>
      <c r="Q3904" s="4" t="s">
        <v>10518</v>
      </c>
    </row>
    <row r="3905" spans="1:17" ht="51">
      <c r="A3905" s="3">
        <v>3574386271233</v>
      </c>
      <c r="B3905" s="4">
        <v>568572002</v>
      </c>
      <c r="C3905" s="6" t="s">
        <v>10693</v>
      </c>
      <c r="D3905" s="4" t="s">
        <v>7460</v>
      </c>
      <c r="E3905" s="9">
        <v>22.99</v>
      </c>
      <c r="F3905" s="4">
        <v>4</v>
      </c>
      <c r="G3905" s="7">
        <f t="shared" si="60"/>
        <v>91.96</v>
      </c>
      <c r="H3905" s="4" t="s">
        <v>7461</v>
      </c>
      <c r="I3905" s="4" t="s">
        <v>7462</v>
      </c>
      <c r="J3905" s="4" t="s">
        <v>7463</v>
      </c>
      <c r="K3905" s="4" t="s">
        <v>7464</v>
      </c>
      <c r="Q3905" s="4" t="s">
        <v>10518</v>
      </c>
    </row>
    <row r="3906" spans="1:17" ht="38.25">
      <c r="A3906" s="3">
        <v>4023064180040</v>
      </c>
      <c r="B3906" s="4">
        <v>568610000</v>
      </c>
      <c r="C3906" s="6" t="s">
        <v>10695</v>
      </c>
      <c r="D3906" s="4" t="s">
        <v>7465</v>
      </c>
      <c r="E3906" s="9">
        <v>5.99</v>
      </c>
      <c r="F3906" s="4">
        <v>2</v>
      </c>
      <c r="G3906" s="7">
        <f t="shared" si="60"/>
        <v>11.98</v>
      </c>
      <c r="H3906" s="4" t="s">
        <v>7466</v>
      </c>
      <c r="Q3906" s="4" t="s">
        <v>10519</v>
      </c>
    </row>
    <row r="3907" spans="1:17" ht="51">
      <c r="A3907" s="3">
        <v>8430956694251</v>
      </c>
      <c r="B3907" s="4">
        <v>568864001</v>
      </c>
      <c r="C3907" s="6" t="s">
        <v>10692</v>
      </c>
      <c r="D3907" s="4" t="s">
        <v>1516</v>
      </c>
      <c r="E3907" s="9">
        <v>29.99</v>
      </c>
      <c r="F3907" s="4">
        <v>19</v>
      </c>
      <c r="G3907" s="7">
        <f t="shared" ref="G3907:G3970" si="61">F3907*E3907</f>
        <v>569.80999999999995</v>
      </c>
      <c r="H3907" s="4" t="s">
        <v>7467</v>
      </c>
      <c r="I3907" s="4" t="s">
        <v>7468</v>
      </c>
      <c r="J3907" s="4" t="s">
        <v>7300</v>
      </c>
      <c r="K3907" s="4" t="s">
        <v>7301</v>
      </c>
      <c r="L3907" s="4" t="s">
        <v>7302</v>
      </c>
      <c r="Q3907" s="4" t="s">
        <v>10478</v>
      </c>
    </row>
    <row r="3908" spans="1:17" ht="51">
      <c r="A3908" s="3">
        <v>8430956694282</v>
      </c>
      <c r="B3908" s="4">
        <v>568868001</v>
      </c>
      <c r="C3908" s="6" t="s">
        <v>10692</v>
      </c>
      <c r="D3908" s="4" t="s">
        <v>1719</v>
      </c>
      <c r="E3908" s="9">
        <v>5.99</v>
      </c>
      <c r="F3908" s="4">
        <v>10</v>
      </c>
      <c r="G3908" s="7">
        <f t="shared" si="61"/>
        <v>59.900000000000006</v>
      </c>
      <c r="H3908" s="4" t="s">
        <v>7469</v>
      </c>
      <c r="I3908" s="4" t="s">
        <v>7470</v>
      </c>
      <c r="Q3908" s="4" t="s">
        <v>10479</v>
      </c>
    </row>
    <row r="3909" spans="1:17" ht="51">
      <c r="A3909" s="3" t="s">
        <v>1</v>
      </c>
      <c r="B3909" s="4">
        <v>568868002</v>
      </c>
      <c r="C3909" s="6" t="s">
        <v>10693</v>
      </c>
      <c r="D3909" s="4" t="s">
        <v>1719</v>
      </c>
      <c r="E3909" s="9">
        <v>5.99</v>
      </c>
      <c r="F3909" s="4">
        <v>5</v>
      </c>
      <c r="G3909" s="7">
        <f t="shared" si="61"/>
        <v>29.950000000000003</v>
      </c>
      <c r="H3909" s="4" t="s">
        <v>7469</v>
      </c>
      <c r="I3909" s="4" t="s">
        <v>7470</v>
      </c>
      <c r="Q3909" s="4" t="s">
        <v>10479</v>
      </c>
    </row>
    <row r="3910" spans="1:17" ht="51">
      <c r="A3910" s="3">
        <v>3574387412772</v>
      </c>
      <c r="B3910" s="4">
        <v>568969002</v>
      </c>
      <c r="C3910" s="6" t="s">
        <v>10693</v>
      </c>
      <c r="D3910" s="4" t="s">
        <v>7471</v>
      </c>
      <c r="E3910" s="9">
        <v>84.99</v>
      </c>
      <c r="F3910" s="4">
        <v>3</v>
      </c>
      <c r="G3910" s="7">
        <f t="shared" si="61"/>
        <v>254.96999999999997</v>
      </c>
      <c r="H3910" s="4" t="s">
        <v>7472</v>
      </c>
      <c r="I3910" s="4" t="s">
        <v>7473</v>
      </c>
      <c r="J3910" s="4" t="s">
        <v>7474</v>
      </c>
      <c r="K3910" s="4" t="s">
        <v>7475</v>
      </c>
      <c r="Q3910" s="4" t="s">
        <v>10520</v>
      </c>
    </row>
    <row r="3911" spans="1:17" ht="38.25">
      <c r="A3911" s="3">
        <v>8434211756258</v>
      </c>
      <c r="B3911" s="4">
        <v>569082000</v>
      </c>
      <c r="C3911" s="6" t="s">
        <v>10695</v>
      </c>
      <c r="D3911" s="4" t="s">
        <v>7476</v>
      </c>
      <c r="E3911" s="9">
        <v>39.99</v>
      </c>
      <c r="F3911" s="4">
        <v>1</v>
      </c>
      <c r="G3911" s="7">
        <f t="shared" si="61"/>
        <v>39.99</v>
      </c>
      <c r="H3911" s="4" t="s">
        <v>7477</v>
      </c>
      <c r="Q3911" s="4" t="s">
        <v>10521</v>
      </c>
    </row>
    <row r="3912" spans="1:17" ht="38.25">
      <c r="A3912" s="3">
        <v>8434211756265</v>
      </c>
      <c r="B3912" s="4">
        <v>569084000</v>
      </c>
      <c r="C3912" s="6" t="s">
        <v>10695</v>
      </c>
      <c r="D3912" s="4" t="s">
        <v>7476</v>
      </c>
      <c r="E3912" s="9">
        <v>54.99</v>
      </c>
      <c r="F3912" s="4">
        <v>1</v>
      </c>
      <c r="G3912" s="7">
        <f t="shared" si="61"/>
        <v>54.99</v>
      </c>
      <c r="H3912" s="4" t="s">
        <v>7477</v>
      </c>
      <c r="Q3912" s="4" t="s">
        <v>10522</v>
      </c>
    </row>
    <row r="3913" spans="1:17" ht="76.5">
      <c r="A3913" s="3">
        <v>8434211756180</v>
      </c>
      <c r="B3913" s="4">
        <v>569086000</v>
      </c>
      <c r="C3913" s="6" t="s">
        <v>10695</v>
      </c>
      <c r="D3913" s="4" t="s">
        <v>83</v>
      </c>
      <c r="E3913" s="9">
        <v>42.99</v>
      </c>
      <c r="F3913" s="4">
        <v>1</v>
      </c>
      <c r="G3913" s="7">
        <f t="shared" si="61"/>
        <v>42.99</v>
      </c>
      <c r="H3913" s="4" t="s">
        <v>7478</v>
      </c>
      <c r="I3913" s="4" t="s">
        <v>7479</v>
      </c>
      <c r="J3913" s="4" t="s">
        <v>7480</v>
      </c>
      <c r="K3913" s="4" t="s">
        <v>7481</v>
      </c>
      <c r="Q3913" s="4" t="s">
        <v>10523</v>
      </c>
    </row>
    <row r="3914" spans="1:17" ht="38.25">
      <c r="A3914" s="3">
        <v>8434211756227</v>
      </c>
      <c r="B3914" s="4">
        <v>569088000</v>
      </c>
      <c r="C3914" s="6" t="s">
        <v>10695</v>
      </c>
      <c r="D3914" s="4" t="s">
        <v>83</v>
      </c>
      <c r="E3914" s="9">
        <v>54.99</v>
      </c>
      <c r="F3914" s="4">
        <v>2</v>
      </c>
      <c r="G3914" s="7">
        <f t="shared" si="61"/>
        <v>109.98</v>
      </c>
      <c r="H3914" s="4" t="s">
        <v>7482</v>
      </c>
      <c r="I3914" s="4" t="s">
        <v>7483</v>
      </c>
      <c r="Q3914" s="4" t="s">
        <v>10524</v>
      </c>
    </row>
    <row r="3915" spans="1:17" ht="63.75">
      <c r="A3915" s="3">
        <v>8434211756890</v>
      </c>
      <c r="B3915" s="4">
        <v>569105000</v>
      </c>
      <c r="C3915" s="6" t="s">
        <v>10695</v>
      </c>
      <c r="D3915" s="4" t="s">
        <v>7484</v>
      </c>
      <c r="E3915" s="9">
        <v>26.99</v>
      </c>
      <c r="F3915" s="4">
        <v>10</v>
      </c>
      <c r="G3915" s="7">
        <f t="shared" si="61"/>
        <v>269.89999999999998</v>
      </c>
      <c r="H3915" s="4" t="s">
        <v>7485</v>
      </c>
      <c r="I3915" s="4" t="s">
        <v>7486</v>
      </c>
      <c r="J3915" s="4" t="s">
        <v>7487</v>
      </c>
      <c r="K3915" s="4" t="s">
        <v>7488</v>
      </c>
      <c r="Q3915" s="4" t="s">
        <v>10525</v>
      </c>
    </row>
    <row r="3916" spans="1:17" ht="38.25">
      <c r="A3916" s="3">
        <v>8434211756920</v>
      </c>
      <c r="B3916" s="4">
        <v>569107000</v>
      </c>
      <c r="C3916" s="6" t="s">
        <v>10695</v>
      </c>
      <c r="D3916" s="4" t="s">
        <v>7484</v>
      </c>
      <c r="E3916" s="9">
        <v>36.99</v>
      </c>
      <c r="F3916" s="4">
        <v>7</v>
      </c>
      <c r="G3916" s="7">
        <f t="shared" si="61"/>
        <v>258.93</v>
      </c>
      <c r="H3916" s="4" t="s">
        <v>7489</v>
      </c>
      <c r="I3916" s="4" t="s">
        <v>7490</v>
      </c>
      <c r="Q3916" s="4" t="s">
        <v>10526</v>
      </c>
    </row>
    <row r="3917" spans="1:17" ht="38.25">
      <c r="A3917" s="3">
        <v>8434211756975</v>
      </c>
      <c r="B3917" s="4">
        <v>569109000</v>
      </c>
      <c r="C3917" s="6" t="s">
        <v>10695</v>
      </c>
      <c r="D3917" s="4" t="s">
        <v>7491</v>
      </c>
      <c r="E3917" s="9">
        <v>36.99</v>
      </c>
      <c r="F3917" s="4">
        <v>1</v>
      </c>
      <c r="G3917" s="7">
        <f t="shared" si="61"/>
        <v>36.99</v>
      </c>
      <c r="H3917" s="4" t="s">
        <v>7492</v>
      </c>
      <c r="Q3917" s="4" t="s">
        <v>10527</v>
      </c>
    </row>
    <row r="3918" spans="1:17" ht="76.5">
      <c r="A3918" s="3">
        <v>8434211755992</v>
      </c>
      <c r="B3918" s="4">
        <v>569112000</v>
      </c>
      <c r="C3918" s="6" t="s">
        <v>10695</v>
      </c>
      <c r="D3918" s="4" t="s">
        <v>7207</v>
      </c>
      <c r="E3918" s="9">
        <v>26.99</v>
      </c>
      <c r="F3918" s="4">
        <v>1</v>
      </c>
      <c r="G3918" s="7">
        <f t="shared" si="61"/>
        <v>26.99</v>
      </c>
      <c r="H3918" s="4" t="s">
        <v>7493</v>
      </c>
      <c r="I3918" s="4" t="s">
        <v>7494</v>
      </c>
      <c r="J3918" s="4" t="s">
        <v>7495</v>
      </c>
      <c r="K3918" s="4" t="s">
        <v>7496</v>
      </c>
      <c r="Q3918" s="4" t="s">
        <v>10528</v>
      </c>
    </row>
    <row r="3919" spans="1:17" ht="51">
      <c r="A3919" s="3">
        <v>8434211756531</v>
      </c>
      <c r="B3919" s="4">
        <v>569139000</v>
      </c>
      <c r="C3919" s="6" t="s">
        <v>10695</v>
      </c>
      <c r="D3919" s="4" t="s">
        <v>7497</v>
      </c>
      <c r="E3919" s="9">
        <v>26.99</v>
      </c>
      <c r="F3919" s="4">
        <v>1</v>
      </c>
      <c r="G3919" s="7">
        <f t="shared" si="61"/>
        <v>26.99</v>
      </c>
      <c r="H3919" s="4" t="s">
        <v>7498</v>
      </c>
      <c r="I3919" s="4" t="s">
        <v>7499</v>
      </c>
      <c r="Q3919" s="4" t="s">
        <v>10529</v>
      </c>
    </row>
    <row r="3920" spans="1:17" ht="38.25">
      <c r="A3920" s="3">
        <v>8434211756562</v>
      </c>
      <c r="B3920" s="4">
        <v>569143000</v>
      </c>
      <c r="C3920" s="6" t="s">
        <v>10695</v>
      </c>
      <c r="D3920" s="4" t="s">
        <v>7497</v>
      </c>
      <c r="E3920" s="9">
        <v>36.99</v>
      </c>
      <c r="F3920" s="4">
        <v>2</v>
      </c>
      <c r="G3920" s="7">
        <f t="shared" si="61"/>
        <v>73.98</v>
      </c>
      <c r="H3920" s="4" t="s">
        <v>7500</v>
      </c>
      <c r="I3920" s="4" t="s">
        <v>7501</v>
      </c>
      <c r="Q3920" s="4" t="s">
        <v>10530</v>
      </c>
    </row>
    <row r="3921" spans="1:17" ht="38.25">
      <c r="A3921" s="3">
        <v>8434211756616</v>
      </c>
      <c r="B3921" s="4">
        <v>569145000</v>
      </c>
      <c r="C3921" s="6" t="s">
        <v>10695</v>
      </c>
      <c r="D3921" s="4" t="s">
        <v>7502</v>
      </c>
      <c r="E3921" s="9">
        <v>36.99</v>
      </c>
      <c r="F3921" s="4">
        <v>1</v>
      </c>
      <c r="G3921" s="7">
        <f t="shared" si="61"/>
        <v>36.99</v>
      </c>
      <c r="H3921" s="4" t="s">
        <v>7503</v>
      </c>
      <c r="Q3921" s="4" t="s">
        <v>10531</v>
      </c>
    </row>
    <row r="3922" spans="1:17" ht="51">
      <c r="A3922" s="3">
        <v>8434211756661</v>
      </c>
      <c r="B3922" s="4">
        <v>569148000</v>
      </c>
      <c r="C3922" s="6" t="s">
        <v>10695</v>
      </c>
      <c r="D3922" s="4" t="s">
        <v>7502</v>
      </c>
      <c r="E3922" s="9">
        <v>49.99</v>
      </c>
      <c r="F3922" s="4">
        <v>1</v>
      </c>
      <c r="G3922" s="7">
        <f t="shared" si="61"/>
        <v>49.99</v>
      </c>
      <c r="H3922" s="4" t="s">
        <v>7504</v>
      </c>
      <c r="Q3922" s="4" t="s">
        <v>10532</v>
      </c>
    </row>
    <row r="3923" spans="1:17" ht="51">
      <c r="A3923" s="3">
        <v>8434211756371</v>
      </c>
      <c r="B3923" s="4">
        <v>569179000</v>
      </c>
      <c r="C3923" s="6" t="s">
        <v>10695</v>
      </c>
      <c r="D3923" s="4" t="s">
        <v>7505</v>
      </c>
      <c r="E3923" s="9">
        <v>36.99</v>
      </c>
      <c r="F3923" s="4">
        <v>1</v>
      </c>
      <c r="G3923" s="7">
        <f t="shared" si="61"/>
        <v>36.99</v>
      </c>
      <c r="H3923" s="4" t="s">
        <v>7506</v>
      </c>
      <c r="Q3923" s="4" t="s">
        <v>10533</v>
      </c>
    </row>
    <row r="3924" spans="1:17" ht="51">
      <c r="A3924" s="3">
        <v>8434211756388</v>
      </c>
      <c r="B3924" s="4">
        <v>569180000</v>
      </c>
      <c r="C3924" s="6" t="s">
        <v>10695</v>
      </c>
      <c r="D3924" s="4" t="s">
        <v>7505</v>
      </c>
      <c r="E3924" s="9">
        <v>49.99</v>
      </c>
      <c r="F3924" s="4">
        <v>1</v>
      </c>
      <c r="G3924" s="7">
        <f t="shared" si="61"/>
        <v>49.99</v>
      </c>
      <c r="H3924" s="4" t="s">
        <v>7507</v>
      </c>
      <c r="Q3924" s="4" t="s">
        <v>10534</v>
      </c>
    </row>
    <row r="3925" spans="1:17" ht="51">
      <c r="A3925" s="3">
        <v>8029947080632</v>
      </c>
      <c r="B3925" s="4">
        <v>569256000</v>
      </c>
      <c r="C3925" s="6" t="s">
        <v>10695</v>
      </c>
      <c r="D3925" s="4" t="s">
        <v>7508</v>
      </c>
      <c r="E3925" s="9">
        <v>22.99</v>
      </c>
      <c r="F3925" s="4">
        <v>1</v>
      </c>
      <c r="G3925" s="7">
        <f t="shared" si="61"/>
        <v>22.99</v>
      </c>
      <c r="H3925" s="4" t="s">
        <v>7509</v>
      </c>
      <c r="Q3925" s="4" t="s">
        <v>10535</v>
      </c>
    </row>
    <row r="3926" spans="1:17" ht="51">
      <c r="A3926" s="3">
        <v>8432404816895</v>
      </c>
      <c r="B3926" s="4">
        <v>569310000</v>
      </c>
      <c r="C3926" s="6" t="s">
        <v>10695</v>
      </c>
      <c r="D3926" s="4" t="s">
        <v>7510</v>
      </c>
      <c r="E3926" s="9">
        <v>34.99</v>
      </c>
      <c r="F3926" s="4">
        <v>2</v>
      </c>
      <c r="G3926" s="7">
        <f t="shared" si="61"/>
        <v>69.98</v>
      </c>
      <c r="H3926" s="4" t="s">
        <v>7511</v>
      </c>
      <c r="I3926" s="4" t="s">
        <v>7512</v>
      </c>
      <c r="J3926" s="4" t="s">
        <v>7513</v>
      </c>
      <c r="Q3926" s="4" t="s">
        <v>10536</v>
      </c>
    </row>
    <row r="3927" spans="1:17" ht="51">
      <c r="A3927" s="3">
        <v>8432404816901</v>
      </c>
      <c r="B3927" s="4">
        <v>569318001</v>
      </c>
      <c r="C3927" s="6" t="s">
        <v>10692</v>
      </c>
      <c r="D3927" s="4" t="s">
        <v>7514</v>
      </c>
      <c r="E3927" s="9">
        <v>29.99</v>
      </c>
      <c r="F3927" s="4">
        <v>5</v>
      </c>
      <c r="G3927" s="7">
        <f t="shared" si="61"/>
        <v>149.94999999999999</v>
      </c>
      <c r="H3927" s="4" t="s">
        <v>7515</v>
      </c>
      <c r="I3927" s="4" t="s">
        <v>7516</v>
      </c>
      <c r="J3927" s="4" t="s">
        <v>7517</v>
      </c>
      <c r="K3927" s="4" t="s">
        <v>7518</v>
      </c>
      <c r="L3927" s="4" t="s">
        <v>7519</v>
      </c>
      <c r="Q3927" s="4" t="s">
        <v>10537</v>
      </c>
    </row>
    <row r="3928" spans="1:17" ht="51">
      <c r="A3928" s="3">
        <v>8432404816918</v>
      </c>
      <c r="B3928" s="4">
        <v>569318002</v>
      </c>
      <c r="C3928" s="6" t="s">
        <v>10693</v>
      </c>
      <c r="D3928" s="4" t="s">
        <v>7514</v>
      </c>
      <c r="E3928" s="9">
        <v>49.99</v>
      </c>
      <c r="F3928" s="4">
        <v>3</v>
      </c>
      <c r="G3928" s="7">
        <f t="shared" si="61"/>
        <v>149.97</v>
      </c>
      <c r="H3928" s="4" t="s">
        <v>7515</v>
      </c>
      <c r="I3928" s="4" t="s">
        <v>7516</v>
      </c>
      <c r="J3928" s="4" t="s">
        <v>7517</v>
      </c>
      <c r="K3928" s="4" t="s">
        <v>7518</v>
      </c>
      <c r="L3928" s="4" t="s">
        <v>7519</v>
      </c>
      <c r="Q3928" s="4" t="s">
        <v>10537</v>
      </c>
    </row>
    <row r="3929" spans="1:17" ht="51">
      <c r="A3929" s="3">
        <v>8432404816956</v>
      </c>
      <c r="B3929" s="4">
        <v>569319001</v>
      </c>
      <c r="C3929" s="6" t="s">
        <v>10692</v>
      </c>
      <c r="D3929" s="4" t="s">
        <v>7514</v>
      </c>
      <c r="E3929" s="9">
        <v>29.99</v>
      </c>
      <c r="F3929" s="4">
        <v>5</v>
      </c>
      <c r="G3929" s="7">
        <f t="shared" si="61"/>
        <v>149.94999999999999</v>
      </c>
      <c r="H3929" s="4" t="s">
        <v>7520</v>
      </c>
      <c r="I3929" s="4" t="s">
        <v>7521</v>
      </c>
      <c r="J3929" s="4" t="s">
        <v>7517</v>
      </c>
      <c r="K3929" s="4" t="s">
        <v>7518</v>
      </c>
      <c r="L3929" s="4" t="s">
        <v>7519</v>
      </c>
      <c r="Q3929" s="4" t="s">
        <v>10537</v>
      </c>
    </row>
    <row r="3930" spans="1:17" ht="51">
      <c r="A3930" s="3">
        <v>8432404816963</v>
      </c>
      <c r="B3930" s="4">
        <v>569319002</v>
      </c>
      <c r="C3930" s="6" t="s">
        <v>10693</v>
      </c>
      <c r="D3930" s="4" t="s">
        <v>7514</v>
      </c>
      <c r="E3930" s="9">
        <v>49.99</v>
      </c>
      <c r="F3930" s="4">
        <v>20</v>
      </c>
      <c r="G3930" s="7">
        <f t="shared" si="61"/>
        <v>999.80000000000007</v>
      </c>
      <c r="H3930" s="4" t="s">
        <v>7520</v>
      </c>
      <c r="I3930" s="4" t="s">
        <v>7521</v>
      </c>
      <c r="J3930" s="4" t="s">
        <v>7517</v>
      </c>
      <c r="K3930" s="4" t="s">
        <v>7518</v>
      </c>
      <c r="L3930" s="4" t="s">
        <v>7519</v>
      </c>
      <c r="Q3930" s="4" t="s">
        <v>10537</v>
      </c>
    </row>
    <row r="3931" spans="1:17" ht="51">
      <c r="A3931" s="3">
        <v>8432404816949</v>
      </c>
      <c r="B3931" s="4">
        <v>569327000</v>
      </c>
      <c r="C3931" s="6" t="s">
        <v>10695</v>
      </c>
      <c r="D3931" s="4" t="s">
        <v>5397</v>
      </c>
      <c r="E3931" s="9">
        <v>44.99</v>
      </c>
      <c r="F3931" s="4">
        <v>6</v>
      </c>
      <c r="G3931" s="7">
        <f t="shared" si="61"/>
        <v>269.94</v>
      </c>
      <c r="H3931" s="4" t="s">
        <v>7522</v>
      </c>
      <c r="I3931" s="4" t="s">
        <v>7523</v>
      </c>
      <c r="J3931" s="4" t="s">
        <v>7524</v>
      </c>
      <c r="Q3931" s="4" t="s">
        <v>10538</v>
      </c>
    </row>
    <row r="3932" spans="1:17" ht="51">
      <c r="A3932" s="3">
        <v>8432404817229</v>
      </c>
      <c r="B3932" s="4">
        <v>569329000</v>
      </c>
      <c r="C3932" s="6" t="s">
        <v>10695</v>
      </c>
      <c r="D3932" s="4" t="s">
        <v>7525</v>
      </c>
      <c r="E3932" s="9">
        <v>56.99</v>
      </c>
      <c r="F3932" s="4">
        <v>8</v>
      </c>
      <c r="G3932" s="7">
        <f t="shared" si="61"/>
        <v>455.92</v>
      </c>
      <c r="H3932" s="4" t="s">
        <v>7526</v>
      </c>
      <c r="Q3932" s="4" t="s">
        <v>10539</v>
      </c>
    </row>
    <row r="3933" spans="1:17" ht="51">
      <c r="A3933" s="3">
        <v>8432404817243</v>
      </c>
      <c r="B3933" s="4">
        <v>569330000</v>
      </c>
      <c r="C3933" s="6" t="s">
        <v>10695</v>
      </c>
      <c r="D3933" s="4" t="s">
        <v>7525</v>
      </c>
      <c r="E3933" s="9">
        <v>56.99</v>
      </c>
      <c r="F3933" s="4">
        <v>7</v>
      </c>
      <c r="G3933" s="7">
        <f t="shared" si="61"/>
        <v>398.93</v>
      </c>
      <c r="H3933" s="4" t="s">
        <v>7527</v>
      </c>
      <c r="I3933" s="4" t="s">
        <v>7528</v>
      </c>
      <c r="Q3933" s="4" t="s">
        <v>10539</v>
      </c>
    </row>
    <row r="3934" spans="1:17" ht="51">
      <c r="A3934" s="3">
        <v>8432404817212</v>
      </c>
      <c r="B3934" s="4">
        <v>569331000</v>
      </c>
      <c r="C3934" s="6" t="s">
        <v>10695</v>
      </c>
      <c r="D3934" s="4" t="s">
        <v>7525</v>
      </c>
      <c r="E3934" s="9">
        <v>56.99</v>
      </c>
      <c r="F3934" s="4">
        <v>6</v>
      </c>
      <c r="G3934" s="7">
        <f t="shared" si="61"/>
        <v>341.94</v>
      </c>
      <c r="H3934" s="4" t="s">
        <v>7526</v>
      </c>
      <c r="Q3934" s="4" t="s">
        <v>10540</v>
      </c>
    </row>
    <row r="3935" spans="1:17" ht="51">
      <c r="A3935" s="3">
        <v>8432404817236</v>
      </c>
      <c r="B3935" s="4">
        <v>569332000</v>
      </c>
      <c r="C3935" s="6" t="s">
        <v>10695</v>
      </c>
      <c r="D3935" s="4" t="s">
        <v>7525</v>
      </c>
      <c r="E3935" s="9">
        <v>56.99</v>
      </c>
      <c r="F3935" s="4">
        <v>16</v>
      </c>
      <c r="G3935" s="7">
        <f t="shared" si="61"/>
        <v>911.84</v>
      </c>
      <c r="H3935" s="4" t="s">
        <v>7527</v>
      </c>
      <c r="I3935" s="4" t="s">
        <v>7528</v>
      </c>
      <c r="Q3935" s="4" t="s">
        <v>10540</v>
      </c>
    </row>
    <row r="3936" spans="1:17" ht="51">
      <c r="A3936" s="3">
        <v>8432404817014</v>
      </c>
      <c r="B3936" s="4">
        <v>569366002</v>
      </c>
      <c r="C3936" s="6" t="s">
        <v>10693</v>
      </c>
      <c r="D3936" s="4" t="s">
        <v>7529</v>
      </c>
      <c r="E3936" s="9">
        <v>59.99</v>
      </c>
      <c r="F3936" s="4">
        <v>2</v>
      </c>
      <c r="G3936" s="7">
        <f t="shared" si="61"/>
        <v>119.98</v>
      </c>
      <c r="H3936" s="4" t="s">
        <v>7530</v>
      </c>
      <c r="I3936" s="4" t="s">
        <v>7531</v>
      </c>
      <c r="J3936" s="4" t="s">
        <v>7532</v>
      </c>
      <c r="K3936" s="4" t="s">
        <v>7533</v>
      </c>
      <c r="Q3936" s="4" t="s">
        <v>10541</v>
      </c>
    </row>
    <row r="3937" spans="1:17" ht="51">
      <c r="A3937" s="3">
        <v>8432404817021</v>
      </c>
      <c r="B3937" s="4">
        <v>569366003</v>
      </c>
      <c r="C3937" s="6" t="s">
        <v>10694</v>
      </c>
      <c r="D3937" s="4" t="s">
        <v>7529</v>
      </c>
      <c r="E3937" s="9">
        <v>64.989999999999995</v>
      </c>
      <c r="F3937" s="4">
        <v>2</v>
      </c>
      <c r="G3937" s="7">
        <f t="shared" si="61"/>
        <v>129.97999999999999</v>
      </c>
      <c r="H3937" s="4" t="s">
        <v>7530</v>
      </c>
      <c r="I3937" s="4" t="s">
        <v>7531</v>
      </c>
      <c r="J3937" s="4" t="s">
        <v>7532</v>
      </c>
      <c r="K3937" s="4" t="s">
        <v>7533</v>
      </c>
      <c r="Q3937" s="4" t="s">
        <v>10541</v>
      </c>
    </row>
    <row r="3938" spans="1:17" ht="51">
      <c r="A3938" s="3">
        <v>8432404817113</v>
      </c>
      <c r="B3938" s="4">
        <v>569367002</v>
      </c>
      <c r="C3938" s="6" t="s">
        <v>10693</v>
      </c>
      <c r="D3938" s="4" t="s">
        <v>7529</v>
      </c>
      <c r="E3938" s="9">
        <v>59.99</v>
      </c>
      <c r="F3938" s="4">
        <v>12</v>
      </c>
      <c r="G3938" s="7">
        <f t="shared" si="61"/>
        <v>719.88</v>
      </c>
      <c r="H3938" s="4" t="s">
        <v>7534</v>
      </c>
      <c r="I3938" s="4" t="s">
        <v>7535</v>
      </c>
      <c r="J3938" s="4" t="s">
        <v>7531</v>
      </c>
      <c r="K3938" s="4" t="s">
        <v>7532</v>
      </c>
      <c r="L3938" s="4" t="s">
        <v>7533</v>
      </c>
      <c r="Q3938" s="4" t="s">
        <v>10541</v>
      </c>
    </row>
    <row r="3939" spans="1:17" ht="51">
      <c r="A3939" s="3">
        <v>8432404817151</v>
      </c>
      <c r="B3939" s="4">
        <v>569368001</v>
      </c>
      <c r="C3939" s="6" t="s">
        <v>10692</v>
      </c>
      <c r="D3939" s="4" t="s">
        <v>7529</v>
      </c>
      <c r="E3939" s="9">
        <v>39.99</v>
      </c>
      <c r="F3939" s="4">
        <v>3</v>
      </c>
      <c r="G3939" s="7">
        <f t="shared" si="61"/>
        <v>119.97</v>
      </c>
      <c r="H3939" s="4" t="s">
        <v>7536</v>
      </c>
      <c r="I3939" s="4" t="s">
        <v>7537</v>
      </c>
      <c r="J3939" s="4" t="s">
        <v>7531</v>
      </c>
      <c r="K3939" s="4" t="s">
        <v>7532</v>
      </c>
      <c r="L3939" s="4" t="s">
        <v>7533</v>
      </c>
      <c r="Q3939" s="4" t="s">
        <v>10541</v>
      </c>
    </row>
    <row r="3940" spans="1:17" ht="51">
      <c r="A3940" s="3">
        <v>8432404817168</v>
      </c>
      <c r="B3940" s="4">
        <v>569368002</v>
      </c>
      <c r="C3940" s="6" t="s">
        <v>10693</v>
      </c>
      <c r="D3940" s="4" t="s">
        <v>7529</v>
      </c>
      <c r="E3940" s="9">
        <v>59.99</v>
      </c>
      <c r="F3940" s="4">
        <v>6</v>
      </c>
      <c r="G3940" s="7">
        <f t="shared" si="61"/>
        <v>359.94</v>
      </c>
      <c r="H3940" s="4" t="s">
        <v>7536</v>
      </c>
      <c r="I3940" s="4" t="s">
        <v>7537</v>
      </c>
      <c r="J3940" s="4" t="s">
        <v>7531</v>
      </c>
      <c r="K3940" s="4" t="s">
        <v>7532</v>
      </c>
      <c r="L3940" s="4" t="s">
        <v>7533</v>
      </c>
      <c r="Q3940" s="4" t="s">
        <v>10541</v>
      </c>
    </row>
    <row r="3941" spans="1:17" ht="51">
      <c r="A3941" s="3">
        <v>8432404817175</v>
      </c>
      <c r="B3941" s="4">
        <v>569368003</v>
      </c>
      <c r="C3941" s="6" t="s">
        <v>10694</v>
      </c>
      <c r="D3941" s="4" t="s">
        <v>7529</v>
      </c>
      <c r="E3941" s="9">
        <v>64.989999999999995</v>
      </c>
      <c r="F3941" s="4">
        <v>6</v>
      </c>
      <c r="G3941" s="7">
        <f t="shared" si="61"/>
        <v>389.93999999999994</v>
      </c>
      <c r="H3941" s="4" t="s">
        <v>7536</v>
      </c>
      <c r="I3941" s="4" t="s">
        <v>7537</v>
      </c>
      <c r="J3941" s="4" t="s">
        <v>7531</v>
      </c>
      <c r="K3941" s="4" t="s">
        <v>7532</v>
      </c>
      <c r="L3941" s="4" t="s">
        <v>7533</v>
      </c>
      <c r="Q3941" s="4" t="s">
        <v>10541</v>
      </c>
    </row>
    <row r="3942" spans="1:17" ht="51">
      <c r="A3942" s="3">
        <v>8432404817052</v>
      </c>
      <c r="B3942" s="4">
        <v>569369001</v>
      </c>
      <c r="C3942" s="6" t="s">
        <v>10692</v>
      </c>
      <c r="D3942" s="4" t="s">
        <v>7529</v>
      </c>
      <c r="E3942" s="9">
        <v>39.99</v>
      </c>
      <c r="F3942" s="4">
        <v>5</v>
      </c>
      <c r="G3942" s="7">
        <f t="shared" si="61"/>
        <v>199.95000000000002</v>
      </c>
      <c r="H3942" s="4" t="s">
        <v>7538</v>
      </c>
      <c r="I3942" s="4" t="s">
        <v>7539</v>
      </c>
      <c r="J3942" s="4" t="s">
        <v>7531</v>
      </c>
      <c r="K3942" s="4" t="s">
        <v>7532</v>
      </c>
      <c r="L3942" s="4" t="s">
        <v>7533</v>
      </c>
      <c r="Q3942" s="4" t="s">
        <v>10541</v>
      </c>
    </row>
    <row r="3943" spans="1:17" ht="51">
      <c r="A3943" s="3">
        <v>8432404817069</v>
      </c>
      <c r="B3943" s="4">
        <v>569369002</v>
      </c>
      <c r="C3943" s="6" t="s">
        <v>10693</v>
      </c>
      <c r="D3943" s="4" t="s">
        <v>7529</v>
      </c>
      <c r="E3943" s="9">
        <v>59.99</v>
      </c>
      <c r="F3943" s="4">
        <v>5</v>
      </c>
      <c r="G3943" s="7">
        <f t="shared" si="61"/>
        <v>299.95</v>
      </c>
      <c r="H3943" s="4" t="s">
        <v>7538</v>
      </c>
      <c r="I3943" s="4" t="s">
        <v>7539</v>
      </c>
      <c r="J3943" s="4" t="s">
        <v>7531</v>
      </c>
      <c r="K3943" s="4" t="s">
        <v>7532</v>
      </c>
      <c r="L3943" s="4" t="s">
        <v>7533</v>
      </c>
      <c r="Q3943" s="4" t="s">
        <v>10541</v>
      </c>
    </row>
    <row r="3944" spans="1:17" ht="51">
      <c r="A3944" s="3">
        <v>8432404817076</v>
      </c>
      <c r="B3944" s="4">
        <v>569369003</v>
      </c>
      <c r="C3944" s="6" t="s">
        <v>10694</v>
      </c>
      <c r="D3944" s="4" t="s">
        <v>7529</v>
      </c>
      <c r="E3944" s="9">
        <v>64.989999999999995</v>
      </c>
      <c r="F3944" s="4">
        <v>1</v>
      </c>
      <c r="G3944" s="7">
        <f t="shared" si="61"/>
        <v>64.989999999999995</v>
      </c>
      <c r="H3944" s="4" t="s">
        <v>7538</v>
      </c>
      <c r="I3944" s="4" t="s">
        <v>7539</v>
      </c>
      <c r="J3944" s="4" t="s">
        <v>7531</v>
      </c>
      <c r="K3944" s="4" t="s">
        <v>7532</v>
      </c>
      <c r="L3944" s="4" t="s">
        <v>7533</v>
      </c>
      <c r="Q3944" s="4" t="s">
        <v>10541</v>
      </c>
    </row>
    <row r="3945" spans="1:17" ht="51">
      <c r="A3945" s="3">
        <v>8432404816703</v>
      </c>
      <c r="B3945" s="4">
        <v>569388001</v>
      </c>
      <c r="C3945" s="6" t="s">
        <v>10692</v>
      </c>
      <c r="D3945" s="4" t="s">
        <v>1516</v>
      </c>
      <c r="E3945" s="9">
        <v>22.99</v>
      </c>
      <c r="F3945" s="4">
        <v>11</v>
      </c>
      <c r="G3945" s="7">
        <f t="shared" si="61"/>
        <v>252.89</v>
      </c>
      <c r="H3945" s="4" t="s">
        <v>7540</v>
      </c>
      <c r="Q3945" s="4" t="s">
        <v>10542</v>
      </c>
    </row>
    <row r="3946" spans="1:17" ht="51">
      <c r="A3946" s="3">
        <v>8432404816659</v>
      </c>
      <c r="B3946" s="4">
        <v>569389001</v>
      </c>
      <c r="C3946" s="6" t="s">
        <v>10692</v>
      </c>
      <c r="D3946" s="4" t="s">
        <v>1516</v>
      </c>
      <c r="E3946" s="9">
        <v>22.99</v>
      </c>
      <c r="F3946" s="4">
        <v>5</v>
      </c>
      <c r="G3946" s="7">
        <f t="shared" si="61"/>
        <v>114.94999999999999</v>
      </c>
      <c r="H3946" s="4" t="s">
        <v>7541</v>
      </c>
      <c r="Q3946" s="4" t="s">
        <v>10542</v>
      </c>
    </row>
    <row r="3947" spans="1:17" ht="51">
      <c r="A3947" s="3">
        <v>8432404816604</v>
      </c>
      <c r="B3947" s="4">
        <v>569390001</v>
      </c>
      <c r="C3947" s="6" t="s">
        <v>10692</v>
      </c>
      <c r="D3947" s="4" t="s">
        <v>1516</v>
      </c>
      <c r="E3947" s="9">
        <v>22.99</v>
      </c>
      <c r="F3947" s="4">
        <v>10</v>
      </c>
      <c r="G3947" s="7">
        <f t="shared" si="61"/>
        <v>229.89999999999998</v>
      </c>
      <c r="H3947" s="4" t="s">
        <v>7542</v>
      </c>
      <c r="Q3947" s="4" t="s">
        <v>10542</v>
      </c>
    </row>
    <row r="3948" spans="1:17" ht="51">
      <c r="A3948" s="3">
        <v>8432404816611</v>
      </c>
      <c r="B3948" s="4">
        <v>569390002</v>
      </c>
      <c r="C3948" s="6" t="s">
        <v>10693</v>
      </c>
      <c r="D3948" s="4" t="s">
        <v>1516</v>
      </c>
      <c r="E3948" s="9">
        <v>34.99</v>
      </c>
      <c r="F3948" s="4">
        <v>5</v>
      </c>
      <c r="G3948" s="7">
        <f t="shared" si="61"/>
        <v>174.95000000000002</v>
      </c>
      <c r="H3948" s="4" t="s">
        <v>7542</v>
      </c>
      <c r="Q3948" s="4" t="s">
        <v>10542</v>
      </c>
    </row>
    <row r="3949" spans="1:17" ht="51">
      <c r="A3949" s="3">
        <v>8432404816642</v>
      </c>
      <c r="B3949" s="4">
        <v>569397000</v>
      </c>
      <c r="C3949" s="6" t="s">
        <v>10695</v>
      </c>
      <c r="D3949" s="4" t="s">
        <v>3564</v>
      </c>
      <c r="E3949" s="9">
        <v>34.99</v>
      </c>
      <c r="F3949" s="4">
        <v>7</v>
      </c>
      <c r="G3949" s="7">
        <f t="shared" si="61"/>
        <v>244.93</v>
      </c>
      <c r="H3949" s="4" t="s">
        <v>7543</v>
      </c>
      <c r="I3949" s="4" t="s">
        <v>7544</v>
      </c>
      <c r="Q3949" s="4" t="s">
        <v>10543</v>
      </c>
    </row>
    <row r="3950" spans="1:17" ht="51">
      <c r="A3950" s="3">
        <v>8432404816697</v>
      </c>
      <c r="B3950" s="4">
        <v>569398000</v>
      </c>
      <c r="C3950" s="6" t="s">
        <v>10695</v>
      </c>
      <c r="D3950" s="4" t="s">
        <v>3564</v>
      </c>
      <c r="E3950" s="9">
        <v>34.99</v>
      </c>
      <c r="F3950" s="4">
        <v>2</v>
      </c>
      <c r="G3950" s="7">
        <f t="shared" si="61"/>
        <v>69.98</v>
      </c>
      <c r="H3950" s="4" t="s">
        <v>7545</v>
      </c>
      <c r="I3950" s="4" t="s">
        <v>7546</v>
      </c>
      <c r="Q3950" s="4" t="s">
        <v>10543</v>
      </c>
    </row>
    <row r="3951" spans="1:17" ht="51">
      <c r="A3951" s="3">
        <v>8434211795721</v>
      </c>
      <c r="B3951" s="4">
        <v>569431000</v>
      </c>
      <c r="C3951" s="6" t="s">
        <v>10695</v>
      </c>
      <c r="D3951" s="4" t="s">
        <v>7547</v>
      </c>
      <c r="E3951" s="9">
        <v>6.99</v>
      </c>
      <c r="F3951" s="4">
        <v>2</v>
      </c>
      <c r="G3951" s="7">
        <f t="shared" si="61"/>
        <v>13.98</v>
      </c>
      <c r="H3951" s="4" t="s">
        <v>7548</v>
      </c>
      <c r="Q3951" s="4" t="s">
        <v>10544</v>
      </c>
    </row>
    <row r="3952" spans="1:17" ht="76.5">
      <c r="A3952" s="3">
        <v>8434211794427</v>
      </c>
      <c r="B3952" s="4">
        <v>569457000</v>
      </c>
      <c r="C3952" s="6" t="s">
        <v>10695</v>
      </c>
      <c r="D3952" s="4" t="s">
        <v>7549</v>
      </c>
      <c r="E3952" s="9">
        <v>26.99</v>
      </c>
      <c r="F3952" s="4">
        <v>1</v>
      </c>
      <c r="G3952" s="7">
        <f t="shared" si="61"/>
        <v>26.99</v>
      </c>
      <c r="H3952" s="4" t="s">
        <v>7550</v>
      </c>
      <c r="I3952" s="4" t="s">
        <v>7551</v>
      </c>
      <c r="J3952" s="4" t="s">
        <v>7552</v>
      </c>
      <c r="Q3952" s="4" t="s">
        <v>10545</v>
      </c>
    </row>
    <row r="3953" spans="1:17" ht="76.5">
      <c r="A3953" s="3">
        <v>8434211794854</v>
      </c>
      <c r="B3953" s="4">
        <v>569459000</v>
      </c>
      <c r="C3953" s="6" t="s">
        <v>10695</v>
      </c>
      <c r="D3953" s="4" t="s">
        <v>7549</v>
      </c>
      <c r="E3953" s="9">
        <v>36.99</v>
      </c>
      <c r="F3953" s="4">
        <v>1</v>
      </c>
      <c r="G3953" s="7">
        <f t="shared" si="61"/>
        <v>36.99</v>
      </c>
      <c r="H3953" s="4" t="s">
        <v>7553</v>
      </c>
      <c r="I3953" s="4" t="s">
        <v>7554</v>
      </c>
      <c r="J3953" s="4" t="s">
        <v>7555</v>
      </c>
      <c r="Q3953" s="4" t="s">
        <v>10546</v>
      </c>
    </row>
    <row r="3954" spans="1:17" ht="63.75">
      <c r="A3954" s="3">
        <v>8434211795141</v>
      </c>
      <c r="B3954" s="4">
        <v>569481000</v>
      </c>
      <c r="C3954" s="6" t="s">
        <v>10695</v>
      </c>
      <c r="D3954" s="4" t="s">
        <v>7556</v>
      </c>
      <c r="E3954" s="9">
        <v>54.99</v>
      </c>
      <c r="F3954" s="4">
        <v>1</v>
      </c>
      <c r="G3954" s="7">
        <f t="shared" si="61"/>
        <v>54.99</v>
      </c>
      <c r="H3954" s="4" t="s">
        <v>7557</v>
      </c>
      <c r="I3954" s="4" t="s">
        <v>7558</v>
      </c>
      <c r="J3954" s="4" t="s">
        <v>7559</v>
      </c>
      <c r="K3954" s="4" t="s">
        <v>7560</v>
      </c>
      <c r="Q3954" s="4" t="s">
        <v>10547</v>
      </c>
    </row>
    <row r="3955" spans="1:17" ht="51">
      <c r="A3955" s="3">
        <v>8434211795585</v>
      </c>
      <c r="B3955" s="4">
        <v>569551000</v>
      </c>
      <c r="C3955" s="6" t="s">
        <v>10695</v>
      </c>
      <c r="D3955" s="4" t="s">
        <v>7561</v>
      </c>
      <c r="E3955" s="9">
        <v>36.99</v>
      </c>
      <c r="F3955" s="4">
        <v>2</v>
      </c>
      <c r="G3955" s="7">
        <f t="shared" si="61"/>
        <v>73.98</v>
      </c>
      <c r="H3955" s="4" t="s">
        <v>7562</v>
      </c>
      <c r="Q3955" s="4" t="s">
        <v>10548</v>
      </c>
    </row>
    <row r="3956" spans="1:17" ht="38.25">
      <c r="A3956" s="3" t="s">
        <v>1</v>
      </c>
      <c r="B3956" s="4">
        <v>572860000</v>
      </c>
      <c r="C3956" s="6" t="s">
        <v>10695</v>
      </c>
      <c r="D3956" s="4" t="s">
        <v>7563</v>
      </c>
      <c r="E3956" s="9">
        <v>9.99</v>
      </c>
      <c r="F3956" s="4">
        <v>1</v>
      </c>
      <c r="G3956" s="7">
        <f t="shared" si="61"/>
        <v>9.99</v>
      </c>
      <c r="H3956" s="4" t="s">
        <v>7564</v>
      </c>
      <c r="Q3956" s="4" t="s">
        <v>10549</v>
      </c>
    </row>
    <row r="3957" spans="1:17" ht="63.75">
      <c r="A3957" s="3">
        <v>3574386099127</v>
      </c>
      <c r="B3957" s="4">
        <v>580248001</v>
      </c>
      <c r="C3957" s="6" t="s">
        <v>10692</v>
      </c>
      <c r="D3957" s="4" t="s">
        <v>7565</v>
      </c>
      <c r="E3957" s="9">
        <v>24.99</v>
      </c>
      <c r="F3957" s="4">
        <v>6</v>
      </c>
      <c r="G3957" s="7">
        <f t="shared" si="61"/>
        <v>149.94</v>
      </c>
      <c r="H3957" s="4" t="s">
        <v>7566</v>
      </c>
      <c r="I3957" s="4" t="s">
        <v>7567</v>
      </c>
      <c r="J3957" s="4" t="s">
        <v>7568</v>
      </c>
      <c r="K3957" s="4" t="s">
        <v>7569</v>
      </c>
      <c r="L3957" s="4" t="s">
        <v>7570</v>
      </c>
      <c r="Q3957" s="4" t="s">
        <v>10550</v>
      </c>
    </row>
    <row r="3958" spans="1:17" ht="63.75">
      <c r="A3958" s="3">
        <v>3574386099455</v>
      </c>
      <c r="B3958" s="4">
        <v>580248002</v>
      </c>
      <c r="C3958" s="6" t="s">
        <v>10693</v>
      </c>
      <c r="D3958" s="4" t="s">
        <v>7565</v>
      </c>
      <c r="E3958" s="9">
        <v>26.99</v>
      </c>
      <c r="F3958" s="4">
        <v>5</v>
      </c>
      <c r="G3958" s="7">
        <f t="shared" si="61"/>
        <v>134.94999999999999</v>
      </c>
      <c r="H3958" s="4" t="s">
        <v>7566</v>
      </c>
      <c r="I3958" s="4" t="s">
        <v>7567</v>
      </c>
      <c r="J3958" s="4" t="s">
        <v>7568</v>
      </c>
      <c r="K3958" s="4" t="s">
        <v>7569</v>
      </c>
      <c r="L3958" s="4" t="s">
        <v>7570</v>
      </c>
      <c r="Q3958" s="4" t="s">
        <v>10550</v>
      </c>
    </row>
    <row r="3959" spans="1:17" ht="51">
      <c r="A3959" s="3">
        <v>8434211670455</v>
      </c>
      <c r="B3959" s="4">
        <v>580563000</v>
      </c>
      <c r="C3959" s="6" t="s">
        <v>10695</v>
      </c>
      <c r="D3959" s="4" t="s">
        <v>7571</v>
      </c>
      <c r="E3959" s="9">
        <v>36.99</v>
      </c>
      <c r="F3959" s="4">
        <v>10</v>
      </c>
      <c r="G3959" s="7">
        <f t="shared" si="61"/>
        <v>369.90000000000003</v>
      </c>
      <c r="H3959" s="4" t="s">
        <v>7572</v>
      </c>
      <c r="I3959" s="4" t="s">
        <v>7573</v>
      </c>
      <c r="J3959" s="4" t="s">
        <v>7574</v>
      </c>
      <c r="Q3959" s="4" t="s">
        <v>10551</v>
      </c>
    </row>
    <row r="3960" spans="1:17" ht="51">
      <c r="A3960" s="3">
        <v>8434211670479</v>
      </c>
      <c r="B3960" s="4">
        <v>580565000</v>
      </c>
      <c r="C3960" s="6" t="s">
        <v>10695</v>
      </c>
      <c r="D3960" s="4" t="s">
        <v>7571</v>
      </c>
      <c r="E3960" s="9">
        <v>54.99</v>
      </c>
      <c r="F3960" s="4">
        <v>5</v>
      </c>
      <c r="G3960" s="7">
        <f t="shared" si="61"/>
        <v>274.95</v>
      </c>
      <c r="H3960" s="4" t="s">
        <v>7575</v>
      </c>
      <c r="I3960" s="4" t="s">
        <v>7576</v>
      </c>
      <c r="J3960" s="4" t="s">
        <v>7577</v>
      </c>
      <c r="Q3960" s="4" t="s">
        <v>10552</v>
      </c>
    </row>
    <row r="3961" spans="1:17" ht="51">
      <c r="A3961" s="3">
        <v>8430956664001</v>
      </c>
      <c r="B3961" s="4">
        <v>580666002</v>
      </c>
      <c r="C3961" s="6" t="s">
        <v>10693</v>
      </c>
      <c r="D3961" s="4" t="s">
        <v>7578</v>
      </c>
      <c r="E3961" s="9">
        <v>9.99</v>
      </c>
      <c r="F3961" s="4">
        <v>14</v>
      </c>
      <c r="G3961" s="7">
        <f t="shared" si="61"/>
        <v>139.86000000000001</v>
      </c>
      <c r="H3961" s="4" t="s">
        <v>7579</v>
      </c>
      <c r="I3961" s="4" t="s">
        <v>7580</v>
      </c>
      <c r="Q3961" s="4" t="s">
        <v>10553</v>
      </c>
    </row>
    <row r="3962" spans="1:17" ht="38.25">
      <c r="A3962" s="3">
        <v>8903922007268</v>
      </c>
      <c r="B3962" s="4">
        <v>580835002</v>
      </c>
      <c r="C3962" s="6" t="s">
        <v>10693</v>
      </c>
      <c r="D3962" s="4" t="s">
        <v>7581</v>
      </c>
      <c r="E3962" s="9">
        <v>24.99</v>
      </c>
      <c r="F3962" s="4">
        <v>14</v>
      </c>
      <c r="G3962" s="7">
        <f t="shared" si="61"/>
        <v>349.85999999999996</v>
      </c>
      <c r="H3962" s="4" t="s">
        <v>7582</v>
      </c>
      <c r="I3962" s="4" t="s">
        <v>7583</v>
      </c>
      <c r="Q3962" s="4" t="s">
        <v>10554</v>
      </c>
    </row>
    <row r="3963" spans="1:17" ht="38.25">
      <c r="A3963" s="3">
        <v>8903922007275</v>
      </c>
      <c r="B3963" s="4">
        <v>580835003</v>
      </c>
      <c r="C3963" s="6" t="s">
        <v>10694</v>
      </c>
      <c r="D3963" s="4" t="s">
        <v>7581</v>
      </c>
      <c r="E3963" s="9">
        <v>32.99</v>
      </c>
      <c r="F3963" s="4">
        <v>1</v>
      </c>
      <c r="G3963" s="7">
        <f t="shared" si="61"/>
        <v>32.99</v>
      </c>
      <c r="H3963" s="4" t="s">
        <v>7582</v>
      </c>
      <c r="I3963" s="4" t="s">
        <v>7583</v>
      </c>
      <c r="Q3963" s="4" t="s">
        <v>10554</v>
      </c>
    </row>
    <row r="3964" spans="1:17" ht="38.25">
      <c r="A3964" s="3">
        <v>8903922007282</v>
      </c>
      <c r="B3964" s="4">
        <v>580835004</v>
      </c>
      <c r="C3964" s="6" t="s">
        <v>10696</v>
      </c>
      <c r="D3964" s="4" t="s">
        <v>7581</v>
      </c>
      <c r="E3964" s="9">
        <v>64.989999999999995</v>
      </c>
      <c r="F3964" s="4">
        <v>21</v>
      </c>
      <c r="G3964" s="7">
        <f t="shared" si="61"/>
        <v>1364.79</v>
      </c>
      <c r="H3964" s="4" t="s">
        <v>7582</v>
      </c>
      <c r="I3964" s="4" t="s">
        <v>7583</v>
      </c>
      <c r="Q3964" s="4" t="s">
        <v>10554</v>
      </c>
    </row>
    <row r="3965" spans="1:17" ht="38.25">
      <c r="A3965" s="3">
        <v>8903922007305</v>
      </c>
      <c r="B3965" s="4">
        <v>580857002</v>
      </c>
      <c r="C3965" s="6" t="s">
        <v>10693</v>
      </c>
      <c r="D3965" s="4" t="s">
        <v>7584</v>
      </c>
      <c r="E3965" s="9">
        <v>19.989999999999998</v>
      </c>
      <c r="F3965" s="4">
        <v>6</v>
      </c>
      <c r="G3965" s="7">
        <f t="shared" si="61"/>
        <v>119.94</v>
      </c>
      <c r="H3965" s="4" t="s">
        <v>7585</v>
      </c>
      <c r="I3965" s="4" t="s">
        <v>7586</v>
      </c>
      <c r="J3965" s="4" t="s">
        <v>7587</v>
      </c>
      <c r="Q3965" s="4" t="s">
        <v>10555</v>
      </c>
    </row>
    <row r="3966" spans="1:17" ht="38.25">
      <c r="A3966" s="3">
        <v>6971630192820</v>
      </c>
      <c r="B3966" s="4">
        <v>580935000</v>
      </c>
      <c r="C3966" s="6" t="s">
        <v>10695</v>
      </c>
      <c r="D3966" s="4" t="s">
        <v>3555</v>
      </c>
      <c r="E3966" s="9">
        <v>12.99</v>
      </c>
      <c r="F3966" s="4">
        <v>36</v>
      </c>
      <c r="G3966" s="7">
        <f t="shared" si="61"/>
        <v>467.64</v>
      </c>
      <c r="H3966" s="4" t="s">
        <v>7588</v>
      </c>
      <c r="I3966" s="4" t="s">
        <v>7589</v>
      </c>
      <c r="Q3966" s="4" t="s">
        <v>10556</v>
      </c>
    </row>
    <row r="3967" spans="1:17" ht="63.75">
      <c r="A3967" s="3">
        <v>3574386099134</v>
      </c>
      <c r="B3967" s="4">
        <v>581314001</v>
      </c>
      <c r="C3967" s="6" t="s">
        <v>10692</v>
      </c>
      <c r="D3967" s="4" t="s">
        <v>7565</v>
      </c>
      <c r="E3967" s="9">
        <v>24.99</v>
      </c>
      <c r="F3967" s="4">
        <v>5</v>
      </c>
      <c r="G3967" s="7">
        <f t="shared" si="61"/>
        <v>124.94999999999999</v>
      </c>
      <c r="H3967" s="4" t="s">
        <v>7590</v>
      </c>
      <c r="I3967" s="4" t="s">
        <v>7591</v>
      </c>
      <c r="J3967" s="4" t="s">
        <v>7592</v>
      </c>
      <c r="K3967" s="4" t="s">
        <v>7593</v>
      </c>
      <c r="L3967" s="4" t="s">
        <v>7594</v>
      </c>
      <c r="Q3967" s="4" t="s">
        <v>10550</v>
      </c>
    </row>
    <row r="3968" spans="1:17" ht="63.75">
      <c r="A3968" s="3">
        <v>3574386099462</v>
      </c>
      <c r="B3968" s="4">
        <v>581314002</v>
      </c>
      <c r="C3968" s="6" t="s">
        <v>10693</v>
      </c>
      <c r="D3968" s="4" t="s">
        <v>7565</v>
      </c>
      <c r="E3968" s="9">
        <v>26.99</v>
      </c>
      <c r="F3968" s="4">
        <v>4</v>
      </c>
      <c r="G3968" s="7">
        <f t="shared" si="61"/>
        <v>107.96</v>
      </c>
      <c r="H3968" s="4" t="s">
        <v>7590</v>
      </c>
      <c r="I3968" s="4" t="s">
        <v>7591</v>
      </c>
      <c r="J3968" s="4" t="s">
        <v>7592</v>
      </c>
      <c r="K3968" s="4" t="s">
        <v>7593</v>
      </c>
      <c r="L3968" s="4" t="s">
        <v>7594</v>
      </c>
      <c r="Q3968" s="4" t="s">
        <v>10550</v>
      </c>
    </row>
    <row r="3969" spans="1:17" ht="51">
      <c r="A3969" s="3">
        <v>3574386100854</v>
      </c>
      <c r="B3969" s="4">
        <v>581761000</v>
      </c>
      <c r="C3969" s="6" t="s">
        <v>10695</v>
      </c>
      <c r="D3969" s="4" t="s">
        <v>7595</v>
      </c>
      <c r="E3969" s="9">
        <v>24.99</v>
      </c>
      <c r="F3969" s="4">
        <v>6</v>
      </c>
      <c r="G3969" s="7">
        <f t="shared" si="61"/>
        <v>149.94</v>
      </c>
      <c r="H3969" s="4" t="s">
        <v>7596</v>
      </c>
      <c r="I3969" s="4" t="s">
        <v>7597</v>
      </c>
      <c r="J3969" s="4" t="s">
        <v>7598</v>
      </c>
      <c r="K3969" s="4" t="s">
        <v>7599</v>
      </c>
      <c r="Q3969" s="4" t="s">
        <v>10557</v>
      </c>
    </row>
    <row r="3970" spans="1:17" ht="38.25">
      <c r="A3970" s="3">
        <v>8434211713060</v>
      </c>
      <c r="B3970" s="4">
        <v>582126000</v>
      </c>
      <c r="C3970" s="6" t="s">
        <v>10695</v>
      </c>
      <c r="D3970" s="4" t="s">
        <v>7600</v>
      </c>
      <c r="E3970" s="9">
        <v>26.99</v>
      </c>
      <c r="F3970" s="4">
        <v>5</v>
      </c>
      <c r="G3970" s="7">
        <f t="shared" si="61"/>
        <v>134.94999999999999</v>
      </c>
      <c r="H3970" s="4" t="s">
        <v>7601</v>
      </c>
      <c r="I3970" s="4" t="s">
        <v>7602</v>
      </c>
      <c r="J3970" s="4" t="s">
        <v>7603</v>
      </c>
      <c r="Q3970" s="4" t="s">
        <v>10558</v>
      </c>
    </row>
    <row r="3971" spans="1:17" ht="38.25">
      <c r="A3971" s="3">
        <v>8434211713671</v>
      </c>
      <c r="B3971" s="4">
        <v>582136000</v>
      </c>
      <c r="C3971" s="6" t="s">
        <v>10695</v>
      </c>
      <c r="D3971" s="4" t="s">
        <v>7600</v>
      </c>
      <c r="E3971" s="9">
        <v>36.99</v>
      </c>
      <c r="F3971" s="4">
        <v>3</v>
      </c>
      <c r="G3971" s="7">
        <f t="shared" ref="G3971:G4034" si="62">F3971*E3971</f>
        <v>110.97</v>
      </c>
      <c r="H3971" s="4" t="s">
        <v>7604</v>
      </c>
      <c r="I3971" s="4" t="s">
        <v>7602</v>
      </c>
      <c r="J3971" s="4" t="s">
        <v>7605</v>
      </c>
      <c r="Q3971" s="4" t="s">
        <v>10559</v>
      </c>
    </row>
    <row r="3972" spans="1:17" ht="51">
      <c r="A3972" s="3">
        <v>8434211713473</v>
      </c>
      <c r="B3972" s="4">
        <v>582181000</v>
      </c>
      <c r="C3972" s="6" t="s">
        <v>10695</v>
      </c>
      <c r="D3972" s="4" t="s">
        <v>6398</v>
      </c>
      <c r="E3972" s="9">
        <v>42.99</v>
      </c>
      <c r="F3972" s="4">
        <v>1</v>
      </c>
      <c r="G3972" s="7">
        <f t="shared" si="62"/>
        <v>42.99</v>
      </c>
      <c r="H3972" s="4" t="s">
        <v>7606</v>
      </c>
      <c r="Q3972" s="4" t="s">
        <v>10560</v>
      </c>
    </row>
    <row r="3973" spans="1:17" ht="51">
      <c r="A3973" s="3">
        <v>8434211713770</v>
      </c>
      <c r="B3973" s="4">
        <v>582187000</v>
      </c>
      <c r="C3973" s="6" t="s">
        <v>10695</v>
      </c>
      <c r="D3973" s="4" t="s">
        <v>52</v>
      </c>
      <c r="E3973" s="9">
        <v>36.99</v>
      </c>
      <c r="F3973" s="4">
        <v>1</v>
      </c>
      <c r="G3973" s="7">
        <f t="shared" si="62"/>
        <v>36.99</v>
      </c>
      <c r="H3973" s="4" t="s">
        <v>7607</v>
      </c>
      <c r="I3973" s="4" t="s">
        <v>7608</v>
      </c>
      <c r="J3973" s="4" t="s">
        <v>7609</v>
      </c>
      <c r="Q3973" s="4" t="s">
        <v>10561</v>
      </c>
    </row>
    <row r="3974" spans="1:17" ht="51">
      <c r="A3974" s="3">
        <v>8434211714197</v>
      </c>
      <c r="B3974" s="4">
        <v>582209000</v>
      </c>
      <c r="C3974" s="6" t="s">
        <v>10695</v>
      </c>
      <c r="D3974" s="4" t="s">
        <v>7610</v>
      </c>
      <c r="E3974" s="9">
        <v>54.99</v>
      </c>
      <c r="F3974" s="4">
        <v>1</v>
      </c>
      <c r="G3974" s="7">
        <f t="shared" si="62"/>
        <v>54.99</v>
      </c>
      <c r="H3974" s="4" t="s">
        <v>7611</v>
      </c>
      <c r="Q3974" s="4" t="s">
        <v>10562</v>
      </c>
    </row>
    <row r="3975" spans="1:17" ht="51">
      <c r="A3975" s="3">
        <v>8434211713756</v>
      </c>
      <c r="B3975" s="4">
        <v>582287000</v>
      </c>
      <c r="C3975" s="6" t="s">
        <v>10695</v>
      </c>
      <c r="D3975" s="4" t="s">
        <v>7612</v>
      </c>
      <c r="E3975" s="9">
        <v>34.99</v>
      </c>
      <c r="F3975" s="4">
        <v>1</v>
      </c>
      <c r="G3975" s="7">
        <f t="shared" si="62"/>
        <v>34.99</v>
      </c>
      <c r="H3975" s="4" t="s">
        <v>7613</v>
      </c>
      <c r="I3975" s="4" t="s">
        <v>7614</v>
      </c>
      <c r="J3975" s="4" t="s">
        <v>7615</v>
      </c>
      <c r="Q3975" s="4" t="s">
        <v>10563</v>
      </c>
    </row>
    <row r="3976" spans="1:17" ht="51">
      <c r="A3976" s="3">
        <v>8434211715873</v>
      </c>
      <c r="B3976" s="4">
        <v>582454000</v>
      </c>
      <c r="C3976" s="6" t="s">
        <v>10695</v>
      </c>
      <c r="D3976" s="4" t="s">
        <v>7616</v>
      </c>
      <c r="E3976" s="9">
        <v>6.99</v>
      </c>
      <c r="F3976" s="4">
        <v>2</v>
      </c>
      <c r="G3976" s="7">
        <f t="shared" si="62"/>
        <v>13.98</v>
      </c>
      <c r="H3976" s="4" t="s">
        <v>7617</v>
      </c>
      <c r="Q3976" s="4" t="s">
        <v>10564</v>
      </c>
    </row>
    <row r="3977" spans="1:17" ht="51">
      <c r="A3977" s="3">
        <v>8434211715958</v>
      </c>
      <c r="B3977" s="4">
        <v>582504000</v>
      </c>
      <c r="C3977" s="6" t="s">
        <v>10695</v>
      </c>
      <c r="D3977" s="4" t="s">
        <v>7618</v>
      </c>
      <c r="E3977" s="9">
        <v>6.99</v>
      </c>
      <c r="F3977" s="4">
        <v>1</v>
      </c>
      <c r="G3977" s="7">
        <f t="shared" si="62"/>
        <v>6.99</v>
      </c>
      <c r="H3977" s="4" t="s">
        <v>7619</v>
      </c>
      <c r="Q3977" s="4" t="s">
        <v>10565</v>
      </c>
    </row>
    <row r="3978" spans="1:17" ht="51">
      <c r="A3978" s="3">
        <v>8434211714395</v>
      </c>
      <c r="B3978" s="4">
        <v>582827000</v>
      </c>
      <c r="C3978" s="6" t="s">
        <v>10695</v>
      </c>
      <c r="D3978" s="4" t="s">
        <v>7620</v>
      </c>
      <c r="E3978" s="9">
        <v>54.99</v>
      </c>
      <c r="F3978" s="4">
        <v>1</v>
      </c>
      <c r="G3978" s="7">
        <f t="shared" si="62"/>
        <v>54.99</v>
      </c>
      <c r="H3978" s="4" t="s">
        <v>7621</v>
      </c>
      <c r="I3978" s="4" t="s">
        <v>7622</v>
      </c>
      <c r="J3978" s="4" t="s">
        <v>7623</v>
      </c>
      <c r="Q3978" s="4" t="s">
        <v>10566</v>
      </c>
    </row>
    <row r="3979" spans="1:17" ht="51">
      <c r="A3979" s="3">
        <v>3574386100885</v>
      </c>
      <c r="B3979" s="4">
        <v>584037000</v>
      </c>
      <c r="C3979" s="6" t="s">
        <v>10695</v>
      </c>
      <c r="D3979" s="4" t="s">
        <v>7595</v>
      </c>
      <c r="E3979" s="9">
        <v>24.99</v>
      </c>
      <c r="F3979" s="4">
        <v>6</v>
      </c>
      <c r="G3979" s="7">
        <f t="shared" si="62"/>
        <v>149.94</v>
      </c>
      <c r="H3979" s="4" t="s">
        <v>7624</v>
      </c>
      <c r="I3979" s="4" t="s">
        <v>7625</v>
      </c>
      <c r="J3979" s="4" t="s">
        <v>7626</v>
      </c>
      <c r="K3979" s="4" t="s">
        <v>7598</v>
      </c>
      <c r="Q3979" s="4" t="s">
        <v>10557</v>
      </c>
    </row>
    <row r="3980" spans="1:17" ht="51">
      <c r="A3980" s="3">
        <v>3574386100908</v>
      </c>
      <c r="B3980" s="4">
        <v>584247000</v>
      </c>
      <c r="C3980" s="6" t="s">
        <v>10695</v>
      </c>
      <c r="D3980" s="4" t="s">
        <v>7595</v>
      </c>
      <c r="E3980" s="9">
        <v>24.99</v>
      </c>
      <c r="F3980" s="4">
        <v>6</v>
      </c>
      <c r="G3980" s="7">
        <f t="shared" si="62"/>
        <v>149.94</v>
      </c>
      <c r="H3980" s="4" t="s">
        <v>7627</v>
      </c>
      <c r="I3980" s="4" t="s">
        <v>7628</v>
      </c>
      <c r="J3980" s="4" t="s">
        <v>7629</v>
      </c>
      <c r="K3980" s="4" t="s">
        <v>7598</v>
      </c>
      <c r="Q3980" s="4" t="s">
        <v>10557</v>
      </c>
    </row>
    <row r="3981" spans="1:17" ht="51">
      <c r="A3981" s="3">
        <v>3574386100922</v>
      </c>
      <c r="B3981" s="4">
        <v>584371000</v>
      </c>
      <c r="C3981" s="6" t="s">
        <v>10695</v>
      </c>
      <c r="D3981" s="4" t="s">
        <v>7595</v>
      </c>
      <c r="E3981" s="9">
        <v>24.99</v>
      </c>
      <c r="F3981" s="4">
        <v>5</v>
      </c>
      <c r="G3981" s="7">
        <f t="shared" si="62"/>
        <v>124.94999999999999</v>
      </c>
      <c r="H3981" s="4" t="s">
        <v>7630</v>
      </c>
      <c r="I3981" s="4" t="s">
        <v>7631</v>
      </c>
      <c r="J3981" s="4" t="s">
        <v>7632</v>
      </c>
      <c r="K3981" s="4" t="s">
        <v>7598</v>
      </c>
      <c r="Q3981" s="4" t="s">
        <v>10557</v>
      </c>
    </row>
    <row r="3982" spans="1:17" ht="51">
      <c r="A3982" s="3">
        <v>3574386101011</v>
      </c>
      <c r="B3982" s="4">
        <v>584405000</v>
      </c>
      <c r="C3982" s="6" t="s">
        <v>10695</v>
      </c>
      <c r="D3982" s="4" t="s">
        <v>923</v>
      </c>
      <c r="E3982" s="9">
        <v>14.99</v>
      </c>
      <c r="F3982" s="4">
        <v>3</v>
      </c>
      <c r="G3982" s="7">
        <f t="shared" si="62"/>
        <v>44.97</v>
      </c>
      <c r="H3982" s="4" t="s">
        <v>7633</v>
      </c>
      <c r="I3982" s="4" t="s">
        <v>7634</v>
      </c>
      <c r="Q3982" s="4" t="s">
        <v>10567</v>
      </c>
    </row>
    <row r="3983" spans="1:17" ht="51">
      <c r="A3983" s="3">
        <v>3574386101042</v>
      </c>
      <c r="B3983" s="4">
        <v>584420000</v>
      </c>
      <c r="C3983" s="6" t="s">
        <v>10695</v>
      </c>
      <c r="D3983" s="4" t="s">
        <v>923</v>
      </c>
      <c r="E3983" s="9">
        <v>14.99</v>
      </c>
      <c r="F3983" s="4">
        <v>2</v>
      </c>
      <c r="G3983" s="7">
        <f t="shared" si="62"/>
        <v>29.98</v>
      </c>
      <c r="H3983" s="4" t="s">
        <v>7635</v>
      </c>
      <c r="I3983" s="4" t="s">
        <v>7634</v>
      </c>
      <c r="Q3983" s="4" t="s">
        <v>10567</v>
      </c>
    </row>
    <row r="3984" spans="1:17" ht="51">
      <c r="A3984" s="3">
        <v>3574386101066</v>
      </c>
      <c r="B3984" s="4">
        <v>584482000</v>
      </c>
      <c r="C3984" s="6" t="s">
        <v>10695</v>
      </c>
      <c r="D3984" s="4" t="s">
        <v>923</v>
      </c>
      <c r="E3984" s="9">
        <v>14.99</v>
      </c>
      <c r="F3984" s="4">
        <v>2</v>
      </c>
      <c r="G3984" s="7">
        <f t="shared" si="62"/>
        <v>29.98</v>
      </c>
      <c r="H3984" s="4" t="s">
        <v>7636</v>
      </c>
      <c r="I3984" s="4" t="s">
        <v>7634</v>
      </c>
      <c r="Q3984" s="4" t="s">
        <v>10567</v>
      </c>
    </row>
    <row r="3985" spans="1:21" ht="51">
      <c r="A3985" s="3">
        <v>3574386101080</v>
      </c>
      <c r="B3985" s="4">
        <v>584608000</v>
      </c>
      <c r="C3985" s="6" t="s">
        <v>10695</v>
      </c>
      <c r="D3985" s="4" t="s">
        <v>923</v>
      </c>
      <c r="E3985" s="9">
        <v>14.99</v>
      </c>
      <c r="F3985" s="4">
        <v>1</v>
      </c>
      <c r="G3985" s="7">
        <f t="shared" si="62"/>
        <v>14.99</v>
      </c>
      <c r="H3985" s="4" t="s">
        <v>7637</v>
      </c>
      <c r="I3985" s="4" t="s">
        <v>7634</v>
      </c>
      <c r="Q3985" s="4" t="s">
        <v>10567</v>
      </c>
    </row>
    <row r="3986" spans="1:21" ht="51">
      <c r="A3986" s="3">
        <v>3574386100014</v>
      </c>
      <c r="B3986" s="4">
        <v>584609000</v>
      </c>
      <c r="C3986" s="6" t="s">
        <v>10695</v>
      </c>
      <c r="D3986" s="4" t="s">
        <v>7638</v>
      </c>
      <c r="E3986" s="9">
        <v>24.99</v>
      </c>
      <c r="F3986" s="4">
        <v>6</v>
      </c>
      <c r="G3986" s="7">
        <f t="shared" si="62"/>
        <v>149.94</v>
      </c>
      <c r="H3986" s="4" t="s">
        <v>7639</v>
      </c>
      <c r="I3986" s="4" t="s">
        <v>7640</v>
      </c>
      <c r="Q3986" s="4" t="s">
        <v>10568</v>
      </c>
    </row>
    <row r="3987" spans="1:21" ht="51">
      <c r="A3987" s="3">
        <v>3574386100021</v>
      </c>
      <c r="B3987" s="4">
        <v>584610000</v>
      </c>
      <c r="C3987" s="6" t="s">
        <v>10695</v>
      </c>
      <c r="D3987" s="4" t="s">
        <v>7638</v>
      </c>
      <c r="E3987" s="9">
        <v>24.99</v>
      </c>
      <c r="F3987" s="4">
        <v>5</v>
      </c>
      <c r="G3987" s="7">
        <f t="shared" si="62"/>
        <v>124.94999999999999</v>
      </c>
      <c r="H3987" s="4" t="s">
        <v>7641</v>
      </c>
      <c r="I3987" s="4" t="s">
        <v>7642</v>
      </c>
      <c r="J3987" s="4" t="s">
        <v>7643</v>
      </c>
      <c r="K3987" s="4" t="s">
        <v>7640</v>
      </c>
      <c r="Q3987" s="4" t="s">
        <v>10568</v>
      </c>
    </row>
    <row r="3988" spans="1:21" ht="51">
      <c r="A3988" s="3">
        <v>3574387412529</v>
      </c>
      <c r="B3988" s="4">
        <v>584946001</v>
      </c>
      <c r="C3988" s="6" t="s">
        <v>10692</v>
      </c>
      <c r="D3988" s="4" t="s">
        <v>7644</v>
      </c>
      <c r="E3988" s="9">
        <v>16.989999999999998</v>
      </c>
      <c r="F3988" s="4">
        <v>5</v>
      </c>
      <c r="G3988" s="7">
        <f t="shared" si="62"/>
        <v>84.949999999999989</v>
      </c>
      <c r="H3988" s="4" t="s">
        <v>7645</v>
      </c>
      <c r="I3988" s="4" t="s">
        <v>7646</v>
      </c>
      <c r="J3988" s="4" t="s">
        <v>7647</v>
      </c>
      <c r="K3988" s="4" t="s">
        <v>7648</v>
      </c>
      <c r="Q3988" s="4" t="s">
        <v>10569</v>
      </c>
    </row>
    <row r="3989" spans="1:21" ht="38.25">
      <c r="A3989" s="3" t="s">
        <v>1</v>
      </c>
      <c r="B3989" s="4">
        <v>585140000</v>
      </c>
      <c r="C3989" s="6" t="s">
        <v>10695</v>
      </c>
      <c r="D3989" s="4" t="s">
        <v>7649</v>
      </c>
      <c r="E3989" s="9">
        <v>4.99</v>
      </c>
      <c r="F3989" s="4">
        <v>124</v>
      </c>
      <c r="G3989" s="7">
        <f t="shared" si="62"/>
        <v>618.76</v>
      </c>
      <c r="H3989" s="4" t="s">
        <v>7650</v>
      </c>
      <c r="Q3989" s="4" t="s">
        <v>10570</v>
      </c>
    </row>
    <row r="3990" spans="1:21" ht="38.25">
      <c r="A3990" s="3" t="s">
        <v>1</v>
      </c>
      <c r="B3990" s="4">
        <v>585662000</v>
      </c>
      <c r="C3990" s="6" t="s">
        <v>10695</v>
      </c>
      <c r="D3990" s="4" t="s">
        <v>7651</v>
      </c>
      <c r="E3990" s="9">
        <v>6.99</v>
      </c>
      <c r="F3990" s="4">
        <v>293</v>
      </c>
      <c r="G3990" s="7">
        <f t="shared" si="62"/>
        <v>2048.0700000000002</v>
      </c>
      <c r="H3990" s="4" t="s">
        <v>7650</v>
      </c>
      <c r="Q3990" s="4" t="s">
        <v>10571</v>
      </c>
    </row>
    <row r="3991" spans="1:21" ht="38.25">
      <c r="A3991" s="3" t="s">
        <v>1</v>
      </c>
      <c r="B3991" s="4">
        <v>588030000</v>
      </c>
      <c r="C3991" s="6" t="s">
        <v>10695</v>
      </c>
      <c r="D3991" s="4" t="s">
        <v>7652</v>
      </c>
      <c r="E3991" s="9">
        <v>9.99</v>
      </c>
      <c r="F3991" s="4">
        <v>57</v>
      </c>
      <c r="G3991" s="7">
        <f t="shared" si="62"/>
        <v>569.43000000000006</v>
      </c>
      <c r="H3991" s="4" t="s">
        <v>7653</v>
      </c>
      <c r="Q3991" s="4" t="s">
        <v>10572</v>
      </c>
    </row>
    <row r="3992" spans="1:21" ht="38.25">
      <c r="A3992" s="3" t="s">
        <v>1</v>
      </c>
      <c r="B3992" s="4">
        <v>588286000</v>
      </c>
      <c r="C3992" s="6" t="s">
        <v>10695</v>
      </c>
      <c r="D3992" s="4" t="s">
        <v>7654</v>
      </c>
      <c r="E3992" s="9">
        <v>6.99</v>
      </c>
      <c r="F3992" s="4">
        <v>1</v>
      </c>
      <c r="G3992" s="7">
        <f t="shared" si="62"/>
        <v>6.99</v>
      </c>
      <c r="H3992" s="4" t="s">
        <v>7655</v>
      </c>
      <c r="Q3992" s="4" t="s">
        <v>10573</v>
      </c>
    </row>
    <row r="3993" spans="1:21" ht="38.25">
      <c r="A3993" s="3" t="s">
        <v>1</v>
      </c>
      <c r="B3993" s="4">
        <v>589229000</v>
      </c>
      <c r="C3993" s="6" t="s">
        <v>10695</v>
      </c>
      <c r="D3993" s="4" t="s">
        <v>7656</v>
      </c>
      <c r="E3993" s="9">
        <v>5.99</v>
      </c>
      <c r="F3993" s="4">
        <v>2</v>
      </c>
      <c r="G3993" s="7">
        <f t="shared" si="62"/>
        <v>11.98</v>
      </c>
      <c r="H3993" s="4" t="s">
        <v>7650</v>
      </c>
      <c r="Q3993" s="4" t="s">
        <v>10574</v>
      </c>
    </row>
    <row r="3994" spans="1:21" ht="38.25">
      <c r="A3994" s="3" t="s">
        <v>1</v>
      </c>
      <c r="B3994" s="4">
        <v>589610000</v>
      </c>
      <c r="C3994" s="6" t="s">
        <v>10695</v>
      </c>
      <c r="D3994" s="4" t="s">
        <v>7657</v>
      </c>
      <c r="E3994" s="9">
        <v>6.99</v>
      </c>
      <c r="F3994" s="4">
        <v>5</v>
      </c>
      <c r="G3994" s="7">
        <f t="shared" si="62"/>
        <v>34.950000000000003</v>
      </c>
      <c r="H3994" s="4" t="s">
        <v>7658</v>
      </c>
      <c r="Q3994" s="4" t="s">
        <v>10575</v>
      </c>
    </row>
    <row r="3995" spans="1:21" ht="38.25">
      <c r="A3995" s="3">
        <v>8434211644982</v>
      </c>
      <c r="B3995" s="4">
        <v>589728000</v>
      </c>
      <c r="C3995" s="6" t="s">
        <v>10695</v>
      </c>
      <c r="D3995" s="4" t="s">
        <v>1419</v>
      </c>
      <c r="E3995" s="9">
        <v>36.99</v>
      </c>
      <c r="F3995" s="4">
        <v>5</v>
      </c>
      <c r="G3995" s="7">
        <f t="shared" si="62"/>
        <v>184.95000000000002</v>
      </c>
      <c r="H3995" s="4" t="s">
        <v>7659</v>
      </c>
      <c r="I3995" s="4" t="s">
        <v>7660</v>
      </c>
      <c r="Q3995" s="4" t="s">
        <v>10576</v>
      </c>
    </row>
    <row r="3996" spans="1:21" ht="38.25">
      <c r="A3996" s="3" t="s">
        <v>1</v>
      </c>
      <c r="B3996" s="4">
        <v>517277000</v>
      </c>
      <c r="C3996" s="6" t="s">
        <v>10695</v>
      </c>
      <c r="D3996" s="4" t="s">
        <v>7661</v>
      </c>
      <c r="E3996" s="9">
        <v>7.99</v>
      </c>
      <c r="F3996" s="4">
        <v>142</v>
      </c>
      <c r="G3996" s="7">
        <f t="shared" si="62"/>
        <v>1134.58</v>
      </c>
      <c r="H3996" s="4" t="s">
        <v>7662</v>
      </c>
      <c r="Q3996" s="4" t="s">
        <v>10577</v>
      </c>
      <c r="S3996" s="4" t="s">
        <v>7663</v>
      </c>
      <c r="U3996" s="4" t="s">
        <v>7664</v>
      </c>
    </row>
    <row r="3997" spans="1:21" ht="38.25">
      <c r="A3997" s="3">
        <v>634438813132</v>
      </c>
      <c r="B3997" s="4">
        <v>518197000</v>
      </c>
      <c r="C3997" s="6" t="s">
        <v>10695</v>
      </c>
      <c r="D3997" s="4" t="s">
        <v>7665</v>
      </c>
      <c r="E3997" s="9">
        <v>34.99</v>
      </c>
      <c r="F3997" s="4">
        <v>225</v>
      </c>
      <c r="G3997" s="7">
        <f t="shared" si="62"/>
        <v>7872.75</v>
      </c>
      <c r="H3997" s="4" t="s">
        <v>7666</v>
      </c>
      <c r="I3997" s="4" t="s">
        <v>7667</v>
      </c>
      <c r="Q3997" s="4" t="s">
        <v>10578</v>
      </c>
      <c r="S3997" s="4" t="s">
        <v>7668</v>
      </c>
      <c r="U3997" s="4" t="s">
        <v>7669</v>
      </c>
    </row>
    <row r="3998" spans="1:21" ht="38.25">
      <c r="A3998" s="3">
        <v>634438018452</v>
      </c>
      <c r="B3998" s="4">
        <v>518198000</v>
      </c>
      <c r="C3998" s="6" t="s">
        <v>10695</v>
      </c>
      <c r="D3998" s="4" t="s">
        <v>7665</v>
      </c>
      <c r="E3998" s="9">
        <v>29.99</v>
      </c>
      <c r="F3998" s="4">
        <v>411</v>
      </c>
      <c r="G3998" s="7">
        <f t="shared" si="62"/>
        <v>12325.89</v>
      </c>
      <c r="H3998" s="4" t="s">
        <v>7667</v>
      </c>
      <c r="I3998" s="4" t="s">
        <v>7666</v>
      </c>
      <c r="Q3998" s="4" t="s">
        <v>10578</v>
      </c>
      <c r="S3998" s="4" t="s">
        <v>7668</v>
      </c>
      <c r="U3998" s="4" t="s">
        <v>7669</v>
      </c>
    </row>
    <row r="3999" spans="1:21" ht="38.25">
      <c r="A3999" s="3">
        <v>634438579298</v>
      </c>
      <c r="B3999" s="4">
        <v>518199000</v>
      </c>
      <c r="C3999" s="6" t="s">
        <v>10695</v>
      </c>
      <c r="D3999" s="4" t="s">
        <v>7665</v>
      </c>
      <c r="E3999" s="9">
        <v>29.99</v>
      </c>
      <c r="F3999" s="4">
        <v>418</v>
      </c>
      <c r="G3999" s="7">
        <f t="shared" si="62"/>
        <v>12535.82</v>
      </c>
      <c r="H3999" s="4" t="s">
        <v>7666</v>
      </c>
      <c r="I3999" s="4" t="s">
        <v>7667</v>
      </c>
      <c r="Q3999" s="4" t="s">
        <v>10578</v>
      </c>
      <c r="S3999" s="4" t="s">
        <v>7668</v>
      </c>
      <c r="U3999" s="4" t="s">
        <v>7669</v>
      </c>
    </row>
    <row r="4000" spans="1:21" ht="38.25">
      <c r="A4000" s="3" t="s">
        <v>1</v>
      </c>
      <c r="B4000" s="4">
        <v>519768000</v>
      </c>
      <c r="C4000" s="6" t="s">
        <v>10695</v>
      </c>
      <c r="D4000" s="4" t="s">
        <v>7665</v>
      </c>
      <c r="E4000" s="9">
        <v>19.989999999999998</v>
      </c>
      <c r="F4000" s="4">
        <v>494</v>
      </c>
      <c r="G4000" s="7">
        <f t="shared" si="62"/>
        <v>9875.06</v>
      </c>
      <c r="H4000" s="4" t="s">
        <v>7666</v>
      </c>
      <c r="I4000" s="4" t="s">
        <v>7667</v>
      </c>
      <c r="Q4000" s="4" t="s">
        <v>10579</v>
      </c>
      <c r="S4000" s="4" t="s">
        <v>7668</v>
      </c>
      <c r="U4000" s="4" t="s">
        <v>7669</v>
      </c>
    </row>
    <row r="4001" spans="1:21" ht="38.25">
      <c r="A4001" s="3">
        <v>634438346906</v>
      </c>
      <c r="B4001" s="4">
        <v>519769000</v>
      </c>
      <c r="C4001" s="6" t="s">
        <v>10695</v>
      </c>
      <c r="D4001" s="4" t="s">
        <v>7665</v>
      </c>
      <c r="E4001" s="9">
        <v>19.989999999999998</v>
      </c>
      <c r="F4001" s="4">
        <v>401</v>
      </c>
      <c r="G4001" s="7">
        <f t="shared" si="62"/>
        <v>8015.99</v>
      </c>
      <c r="H4001" s="4" t="s">
        <v>7667</v>
      </c>
      <c r="I4001" s="4" t="s">
        <v>7666</v>
      </c>
      <c r="Q4001" s="4" t="s">
        <v>10579</v>
      </c>
      <c r="S4001" s="4" t="s">
        <v>7668</v>
      </c>
      <c r="U4001" s="4" t="s">
        <v>7669</v>
      </c>
    </row>
    <row r="4002" spans="1:21" ht="38.25">
      <c r="A4002" s="3">
        <v>634438730224</v>
      </c>
      <c r="B4002" s="4">
        <v>519770000</v>
      </c>
      <c r="C4002" s="6" t="s">
        <v>10695</v>
      </c>
      <c r="D4002" s="4" t="s">
        <v>7665</v>
      </c>
      <c r="E4002" s="9">
        <v>19.989999999999998</v>
      </c>
      <c r="F4002" s="4">
        <v>396</v>
      </c>
      <c r="G4002" s="7">
        <f t="shared" si="62"/>
        <v>7916.0399999999991</v>
      </c>
      <c r="H4002" s="4" t="s">
        <v>7666</v>
      </c>
      <c r="I4002" s="4" t="s">
        <v>7667</v>
      </c>
      <c r="Q4002" s="4" t="s">
        <v>10579</v>
      </c>
      <c r="S4002" s="4" t="s">
        <v>7668</v>
      </c>
      <c r="U4002" s="4" t="s">
        <v>7669</v>
      </c>
    </row>
    <row r="4003" spans="1:21" ht="51">
      <c r="A4003" s="3" t="s">
        <v>1</v>
      </c>
      <c r="B4003" s="4">
        <v>519771000</v>
      </c>
      <c r="C4003" s="6" t="s">
        <v>10695</v>
      </c>
      <c r="D4003" s="4" t="s">
        <v>7670</v>
      </c>
      <c r="E4003" s="9">
        <v>59.97</v>
      </c>
      <c r="F4003" s="4">
        <v>1</v>
      </c>
      <c r="G4003" s="7">
        <f t="shared" si="62"/>
        <v>59.97</v>
      </c>
      <c r="H4003" s="4" t="s">
        <v>7671</v>
      </c>
      <c r="I4003" s="4" t="s">
        <v>7667</v>
      </c>
      <c r="J4003" s="4" t="s">
        <v>7672</v>
      </c>
      <c r="K4003" s="4" t="s">
        <v>7673</v>
      </c>
      <c r="L4003" s="4" t="s">
        <v>7674</v>
      </c>
      <c r="Q4003" s="4" t="s">
        <v>10580</v>
      </c>
      <c r="S4003" s="4" t="s">
        <v>7668</v>
      </c>
      <c r="U4003" s="4" t="s">
        <v>7669</v>
      </c>
    </row>
    <row r="4004" spans="1:21" ht="51">
      <c r="A4004" s="3">
        <v>8300034166942</v>
      </c>
      <c r="B4004" s="4">
        <v>542152004</v>
      </c>
      <c r="C4004" s="6" t="s">
        <v>10696</v>
      </c>
      <c r="D4004" s="4" t="s">
        <v>1477</v>
      </c>
      <c r="E4004" s="9">
        <v>49.99</v>
      </c>
      <c r="F4004" s="4">
        <v>4</v>
      </c>
      <c r="G4004" s="7">
        <f t="shared" si="62"/>
        <v>199.96</v>
      </c>
      <c r="H4004" s="4" t="s">
        <v>7679</v>
      </c>
      <c r="I4004" s="4" t="s">
        <v>7680</v>
      </c>
      <c r="J4004" s="4" t="s">
        <v>4015</v>
      </c>
      <c r="K4004" s="4" t="s">
        <v>4016</v>
      </c>
      <c r="L4004" s="4" t="s">
        <v>4017</v>
      </c>
      <c r="M4004" s="4" t="s">
        <v>4018</v>
      </c>
      <c r="Q4004" s="4" t="s">
        <v>9617</v>
      </c>
      <c r="R4004" s="4" t="s">
        <v>7678</v>
      </c>
      <c r="S4004" s="4" t="s">
        <v>7681</v>
      </c>
    </row>
    <row r="4005" spans="1:21" ht="38.25">
      <c r="A4005" s="3">
        <v>8300750069565</v>
      </c>
      <c r="B4005" s="4">
        <v>521587000</v>
      </c>
      <c r="C4005" s="6" t="s">
        <v>10695</v>
      </c>
      <c r="D4005" s="4" t="s">
        <v>761</v>
      </c>
      <c r="E4005" s="9">
        <v>15.99</v>
      </c>
      <c r="F4005" s="4">
        <v>53</v>
      </c>
      <c r="G4005" s="7">
        <f t="shared" si="62"/>
        <v>847.47</v>
      </c>
      <c r="H4005" s="4" t="s">
        <v>7683</v>
      </c>
      <c r="Q4005" s="4" t="s">
        <v>8700</v>
      </c>
      <c r="S4005" s="4" t="s">
        <v>7681</v>
      </c>
    </row>
    <row r="4006" spans="1:21" ht="38.25">
      <c r="A4006" s="3">
        <v>8300750069572</v>
      </c>
      <c r="B4006" s="4">
        <v>521588000</v>
      </c>
      <c r="C4006" s="6" t="s">
        <v>10695</v>
      </c>
      <c r="D4006" s="4" t="s">
        <v>761</v>
      </c>
      <c r="E4006" s="9">
        <v>15.99</v>
      </c>
      <c r="F4006" s="4">
        <v>84</v>
      </c>
      <c r="G4006" s="7">
        <f t="shared" si="62"/>
        <v>1343.16</v>
      </c>
      <c r="H4006" s="4" t="s">
        <v>7684</v>
      </c>
      <c r="Q4006" s="4" t="s">
        <v>8700</v>
      </c>
      <c r="S4006" s="4" t="s">
        <v>7685</v>
      </c>
    </row>
    <row r="4007" spans="1:21" ht="38.25">
      <c r="A4007" s="3">
        <v>8300750070165</v>
      </c>
      <c r="B4007" s="4">
        <v>527641000</v>
      </c>
      <c r="C4007" s="6" t="s">
        <v>10695</v>
      </c>
      <c r="D4007" s="4" t="s">
        <v>761</v>
      </c>
      <c r="E4007" s="9">
        <v>15.99</v>
      </c>
      <c r="F4007" s="4">
        <v>25</v>
      </c>
      <c r="G4007" s="7">
        <f t="shared" si="62"/>
        <v>399.75</v>
      </c>
      <c r="H4007" s="4" t="s">
        <v>7686</v>
      </c>
      <c r="Q4007" s="4" t="s">
        <v>8700</v>
      </c>
      <c r="S4007" s="4" t="s">
        <v>7687</v>
      </c>
      <c r="T4007" s="4" t="s">
        <v>7687</v>
      </c>
    </row>
    <row r="4008" spans="1:21" ht="38.25">
      <c r="A4008" s="3">
        <v>8300750069558</v>
      </c>
      <c r="B4008" s="4">
        <v>542677000</v>
      </c>
      <c r="C4008" s="6" t="s">
        <v>10695</v>
      </c>
      <c r="D4008" s="4" t="s">
        <v>761</v>
      </c>
      <c r="E4008" s="9">
        <v>15.99</v>
      </c>
      <c r="F4008" s="4">
        <v>24</v>
      </c>
      <c r="G4008" s="7">
        <f t="shared" si="62"/>
        <v>383.76</v>
      </c>
      <c r="H4008" s="4" t="s">
        <v>7688</v>
      </c>
      <c r="Q4008" s="4" t="s">
        <v>8700</v>
      </c>
      <c r="S4008" s="4" t="s">
        <v>7689</v>
      </c>
      <c r="T4008" s="4" t="s">
        <v>7689</v>
      </c>
    </row>
    <row r="4009" spans="1:21" ht="38.25">
      <c r="A4009" s="3">
        <v>8300750070134</v>
      </c>
      <c r="B4009" s="4">
        <v>521589000</v>
      </c>
      <c r="C4009" s="6" t="s">
        <v>10695</v>
      </c>
      <c r="D4009" s="4" t="s">
        <v>759</v>
      </c>
      <c r="E4009" s="9">
        <v>9.99</v>
      </c>
      <c r="F4009" s="4">
        <v>174</v>
      </c>
      <c r="G4009" s="7">
        <f t="shared" si="62"/>
        <v>1738.26</v>
      </c>
      <c r="H4009" s="4" t="s">
        <v>7690</v>
      </c>
      <c r="Q4009" s="4" t="s">
        <v>8699</v>
      </c>
      <c r="S4009" s="4" t="s">
        <v>7681</v>
      </c>
      <c r="T4009" s="4" t="s">
        <v>7691</v>
      </c>
    </row>
    <row r="4010" spans="1:21" ht="38.25">
      <c r="A4010" s="3">
        <v>8300750069978</v>
      </c>
      <c r="B4010" s="4">
        <v>521593000</v>
      </c>
      <c r="C4010" s="6" t="s">
        <v>10695</v>
      </c>
      <c r="D4010" s="4" t="s">
        <v>759</v>
      </c>
      <c r="E4010" s="9">
        <v>9.99</v>
      </c>
      <c r="F4010" s="4">
        <v>47</v>
      </c>
      <c r="G4010" s="7">
        <f t="shared" si="62"/>
        <v>469.53000000000003</v>
      </c>
      <c r="H4010" s="4" t="s">
        <v>7692</v>
      </c>
      <c r="Q4010" s="4" t="s">
        <v>8699</v>
      </c>
      <c r="S4010" s="4" t="s">
        <v>7681</v>
      </c>
    </row>
    <row r="4011" spans="1:21" ht="38.25">
      <c r="A4011" s="3">
        <v>8300750070028</v>
      </c>
      <c r="B4011" s="4">
        <v>521594000</v>
      </c>
      <c r="C4011" s="6" t="s">
        <v>10695</v>
      </c>
      <c r="D4011" s="4" t="s">
        <v>759</v>
      </c>
      <c r="E4011" s="9">
        <v>9.99</v>
      </c>
      <c r="F4011" s="4">
        <v>108</v>
      </c>
      <c r="G4011" s="7">
        <f t="shared" si="62"/>
        <v>1078.92</v>
      </c>
      <c r="H4011" s="4" t="s">
        <v>7693</v>
      </c>
      <c r="Q4011" s="4" t="s">
        <v>8699</v>
      </c>
      <c r="S4011" s="4" t="s">
        <v>7685</v>
      </c>
    </row>
    <row r="4012" spans="1:21" ht="38.25">
      <c r="A4012" s="3" t="s">
        <v>1</v>
      </c>
      <c r="B4012" s="4">
        <v>524700000</v>
      </c>
      <c r="C4012" s="6" t="s">
        <v>10695</v>
      </c>
      <c r="D4012" s="4" t="s">
        <v>759</v>
      </c>
      <c r="E4012" s="9">
        <v>9.99</v>
      </c>
      <c r="F4012" s="4">
        <v>69</v>
      </c>
      <c r="G4012" s="7">
        <f t="shared" si="62"/>
        <v>689.31000000000006</v>
      </c>
      <c r="H4012" s="4" t="s">
        <v>7694</v>
      </c>
      <c r="Q4012" s="4" t="s">
        <v>8699</v>
      </c>
      <c r="S4012" s="4" t="s">
        <v>7696</v>
      </c>
      <c r="T4012" s="4" t="s">
        <v>7695</v>
      </c>
    </row>
    <row r="4013" spans="1:21" ht="38.25">
      <c r="A4013" s="3">
        <v>8300750070141</v>
      </c>
      <c r="B4013" s="4">
        <v>527640000</v>
      </c>
      <c r="C4013" s="6" t="s">
        <v>10695</v>
      </c>
      <c r="D4013" s="4" t="s">
        <v>759</v>
      </c>
      <c r="E4013" s="9">
        <v>9.99</v>
      </c>
      <c r="F4013" s="4">
        <v>31</v>
      </c>
      <c r="G4013" s="7">
        <f t="shared" si="62"/>
        <v>309.69</v>
      </c>
      <c r="H4013" s="4" t="s">
        <v>7697</v>
      </c>
      <c r="Q4013" s="4" t="s">
        <v>8699</v>
      </c>
      <c r="S4013" s="4" t="s">
        <v>7687</v>
      </c>
      <c r="T4013" s="4" t="s">
        <v>7687</v>
      </c>
    </row>
    <row r="4014" spans="1:21" ht="38.25">
      <c r="A4014" s="3">
        <v>8300750069855</v>
      </c>
      <c r="B4014" s="4">
        <v>542675000</v>
      </c>
      <c r="C4014" s="6" t="s">
        <v>10695</v>
      </c>
      <c r="D4014" s="4" t="s">
        <v>759</v>
      </c>
      <c r="E4014" s="9">
        <v>9.99</v>
      </c>
      <c r="F4014" s="4">
        <v>70</v>
      </c>
      <c r="G4014" s="7">
        <f t="shared" si="62"/>
        <v>699.30000000000007</v>
      </c>
      <c r="H4014" s="4" t="s">
        <v>7698</v>
      </c>
      <c r="Q4014" s="4" t="s">
        <v>8699</v>
      </c>
      <c r="S4014" s="4" t="s">
        <v>7689</v>
      </c>
      <c r="T4014" s="4" t="s">
        <v>7689</v>
      </c>
    </row>
    <row r="4015" spans="1:21" ht="38.25">
      <c r="A4015" s="3">
        <v>8300750070103</v>
      </c>
      <c r="B4015" s="4">
        <v>542676000</v>
      </c>
      <c r="C4015" s="6" t="s">
        <v>10695</v>
      </c>
      <c r="D4015" s="4" t="s">
        <v>759</v>
      </c>
      <c r="E4015" s="9">
        <v>9.99</v>
      </c>
      <c r="F4015" s="4">
        <v>73</v>
      </c>
      <c r="G4015" s="7">
        <f t="shared" si="62"/>
        <v>729.27</v>
      </c>
      <c r="H4015" s="4" t="s">
        <v>7699</v>
      </c>
      <c r="Q4015" s="4" t="s">
        <v>8699</v>
      </c>
      <c r="S4015" s="4" t="s">
        <v>7676</v>
      </c>
      <c r="T4015" s="4" t="s">
        <v>7700</v>
      </c>
    </row>
    <row r="4016" spans="1:21" ht="38.25">
      <c r="A4016" s="3">
        <v>8300750069770</v>
      </c>
      <c r="B4016" s="4">
        <v>521595000</v>
      </c>
      <c r="C4016" s="6" t="s">
        <v>10695</v>
      </c>
      <c r="D4016" s="4" t="s">
        <v>7701</v>
      </c>
      <c r="E4016" s="9">
        <v>24.99</v>
      </c>
      <c r="F4016" s="4">
        <v>1</v>
      </c>
      <c r="G4016" s="7">
        <f t="shared" si="62"/>
        <v>24.99</v>
      </c>
      <c r="H4016" s="4" t="s">
        <v>7702</v>
      </c>
      <c r="Q4016" s="4" t="s">
        <v>10581</v>
      </c>
      <c r="S4016" s="4" t="s">
        <v>7681</v>
      </c>
      <c r="T4016" s="4" t="s">
        <v>7691</v>
      </c>
    </row>
    <row r="4017" spans="1:21" ht="38.25">
      <c r="A4017" s="3">
        <v>8300750070233</v>
      </c>
      <c r="B4017" s="4">
        <v>521601000</v>
      </c>
      <c r="C4017" s="6" t="s">
        <v>10695</v>
      </c>
      <c r="D4017" s="4" t="s">
        <v>7701</v>
      </c>
      <c r="E4017" s="9">
        <v>24.99</v>
      </c>
      <c r="F4017" s="4">
        <v>32</v>
      </c>
      <c r="G4017" s="7">
        <f t="shared" si="62"/>
        <v>799.68</v>
      </c>
      <c r="H4017" s="4" t="s">
        <v>7703</v>
      </c>
      <c r="Q4017" s="4" t="s">
        <v>10581</v>
      </c>
      <c r="S4017" s="4" t="s">
        <v>7685</v>
      </c>
    </row>
    <row r="4018" spans="1:21" ht="38.25">
      <c r="A4018" s="3">
        <v>8300750070240</v>
      </c>
      <c r="B4018" s="4">
        <v>527642000</v>
      </c>
      <c r="C4018" s="6" t="s">
        <v>10695</v>
      </c>
      <c r="D4018" s="4" t="s">
        <v>7701</v>
      </c>
      <c r="E4018" s="9">
        <v>24.99</v>
      </c>
      <c r="F4018" s="4">
        <v>28</v>
      </c>
      <c r="G4018" s="7">
        <f t="shared" si="62"/>
        <v>699.71999999999991</v>
      </c>
      <c r="H4018" s="4" t="s">
        <v>7704</v>
      </c>
      <c r="Q4018" s="4" t="s">
        <v>10581</v>
      </c>
      <c r="S4018" s="4" t="s">
        <v>7687</v>
      </c>
      <c r="T4018" s="4" t="s">
        <v>7687</v>
      </c>
    </row>
    <row r="4019" spans="1:21" ht="38.25">
      <c r="A4019" s="3">
        <v>8300750069862</v>
      </c>
      <c r="B4019" s="4">
        <v>542679000</v>
      </c>
      <c r="C4019" s="6" t="s">
        <v>10695</v>
      </c>
      <c r="D4019" s="4" t="s">
        <v>7701</v>
      </c>
      <c r="E4019" s="9">
        <v>24.99</v>
      </c>
      <c r="F4019" s="4">
        <v>37</v>
      </c>
      <c r="G4019" s="7">
        <f t="shared" si="62"/>
        <v>924.63</v>
      </c>
      <c r="H4019" s="4" t="s">
        <v>7705</v>
      </c>
      <c r="Q4019" s="4" t="s">
        <v>10581</v>
      </c>
      <c r="S4019" s="4" t="s">
        <v>7689</v>
      </c>
      <c r="T4019" s="4" t="s">
        <v>7689</v>
      </c>
    </row>
    <row r="4020" spans="1:21" ht="38.25">
      <c r="A4020" s="3">
        <v>8300750070110</v>
      </c>
      <c r="B4020" s="4">
        <v>542680000</v>
      </c>
      <c r="C4020" s="6" t="s">
        <v>10695</v>
      </c>
      <c r="D4020" s="4" t="s">
        <v>7701</v>
      </c>
      <c r="E4020" s="9">
        <v>24.99</v>
      </c>
      <c r="F4020" s="4">
        <v>7</v>
      </c>
      <c r="G4020" s="7">
        <f t="shared" si="62"/>
        <v>174.92999999999998</v>
      </c>
      <c r="H4020" s="4" t="s">
        <v>7706</v>
      </c>
      <c r="Q4020" s="4" t="s">
        <v>10581</v>
      </c>
      <c r="S4020" s="4" t="s">
        <v>7676</v>
      </c>
      <c r="T4020" s="4" t="s">
        <v>7700</v>
      </c>
    </row>
    <row r="4021" spans="1:21" ht="38.25">
      <c r="A4021" s="3">
        <v>8300750070257</v>
      </c>
      <c r="B4021" s="4">
        <v>546232000</v>
      </c>
      <c r="C4021" s="6" t="s">
        <v>10695</v>
      </c>
      <c r="D4021" s="4" t="s">
        <v>7701</v>
      </c>
      <c r="E4021" s="9">
        <v>26.99</v>
      </c>
      <c r="F4021" s="4">
        <v>24</v>
      </c>
      <c r="G4021" s="7">
        <f t="shared" si="62"/>
        <v>647.76</v>
      </c>
      <c r="H4021" s="4" t="s">
        <v>7707</v>
      </c>
      <c r="Q4021" s="4" t="s">
        <v>10581</v>
      </c>
      <c r="S4021" s="4" t="s">
        <v>7689</v>
      </c>
      <c r="T4021" s="4" t="s">
        <v>7708</v>
      </c>
    </row>
    <row r="4022" spans="1:21" ht="51">
      <c r="A4022" s="3">
        <v>8300750069947</v>
      </c>
      <c r="B4022" s="4">
        <v>527639000</v>
      </c>
      <c r="C4022" s="6" t="s">
        <v>10695</v>
      </c>
      <c r="D4022" s="4" t="s">
        <v>763</v>
      </c>
      <c r="E4022" s="9">
        <v>11.99</v>
      </c>
      <c r="F4022" s="4">
        <v>42</v>
      </c>
      <c r="G4022" s="7">
        <f t="shared" si="62"/>
        <v>503.58</v>
      </c>
      <c r="H4022" s="4" t="s">
        <v>7709</v>
      </c>
      <c r="Q4022" s="4" t="s">
        <v>8701</v>
      </c>
      <c r="S4022" s="4" t="s">
        <v>7687</v>
      </c>
      <c r="T4022" s="4" t="s">
        <v>7687</v>
      </c>
    </row>
    <row r="4023" spans="1:21" ht="38.25">
      <c r="A4023" s="3">
        <v>8300750069879</v>
      </c>
      <c r="B4023" s="4">
        <v>542683000</v>
      </c>
      <c r="C4023" s="6" t="s">
        <v>10695</v>
      </c>
      <c r="D4023" s="4" t="s">
        <v>763</v>
      </c>
      <c r="E4023" s="9">
        <v>11.99</v>
      </c>
      <c r="F4023" s="4">
        <v>21</v>
      </c>
      <c r="G4023" s="7">
        <f t="shared" si="62"/>
        <v>251.79</v>
      </c>
      <c r="H4023" s="4" t="s">
        <v>7710</v>
      </c>
      <c r="Q4023" s="4" t="s">
        <v>8701</v>
      </c>
      <c r="S4023" s="4" t="s">
        <v>7689</v>
      </c>
      <c r="T4023" s="4" t="s">
        <v>7689</v>
      </c>
    </row>
    <row r="4024" spans="1:21" ht="38.25">
      <c r="A4024" s="3">
        <v>8300750070127</v>
      </c>
      <c r="B4024" s="4">
        <v>542684000</v>
      </c>
      <c r="C4024" s="6" t="s">
        <v>10695</v>
      </c>
      <c r="D4024" s="4" t="s">
        <v>763</v>
      </c>
      <c r="E4024" s="9">
        <v>11.99</v>
      </c>
      <c r="F4024" s="4">
        <v>16</v>
      </c>
      <c r="G4024" s="7">
        <f t="shared" si="62"/>
        <v>191.84</v>
      </c>
      <c r="H4024" s="4" t="s">
        <v>7711</v>
      </c>
      <c r="Q4024" s="4" t="s">
        <v>8701</v>
      </c>
      <c r="S4024" s="4" t="s">
        <v>7676</v>
      </c>
      <c r="T4024" s="4" t="s">
        <v>7700</v>
      </c>
    </row>
    <row r="4025" spans="1:21" ht="38.25">
      <c r="A4025" s="3">
        <v>8006217110350</v>
      </c>
      <c r="B4025" s="4">
        <v>522067000</v>
      </c>
      <c r="C4025" s="6" t="s">
        <v>10695</v>
      </c>
      <c r="D4025" s="4" t="s">
        <v>7712</v>
      </c>
      <c r="E4025" s="9">
        <v>22.99</v>
      </c>
      <c r="F4025" s="4">
        <v>43</v>
      </c>
      <c r="G4025" s="7">
        <f t="shared" si="62"/>
        <v>988.56999999999994</v>
      </c>
      <c r="H4025" s="4" t="s">
        <v>7713</v>
      </c>
      <c r="I4025" s="4" t="s">
        <v>7714</v>
      </c>
      <c r="Q4025" s="4" t="s">
        <v>10582</v>
      </c>
      <c r="R4025" s="4" t="s">
        <v>7715</v>
      </c>
      <c r="S4025" s="4" t="s">
        <v>7716</v>
      </c>
    </row>
    <row r="4026" spans="1:21" ht="38.25">
      <c r="A4026" s="3">
        <v>8006217110374</v>
      </c>
      <c r="B4026" s="4">
        <v>522068000</v>
      </c>
      <c r="C4026" s="6" t="s">
        <v>10695</v>
      </c>
      <c r="D4026" s="4" t="s">
        <v>7712</v>
      </c>
      <c r="E4026" s="9">
        <v>34.99</v>
      </c>
      <c r="F4026" s="4">
        <v>47</v>
      </c>
      <c r="G4026" s="7">
        <f t="shared" si="62"/>
        <v>1644.5300000000002</v>
      </c>
      <c r="H4026" s="4" t="s">
        <v>7713</v>
      </c>
      <c r="I4026" s="4" t="s">
        <v>7714</v>
      </c>
      <c r="Q4026" s="4" t="s">
        <v>10583</v>
      </c>
      <c r="R4026" s="4" t="s">
        <v>7717</v>
      </c>
      <c r="S4026" s="4" t="s">
        <v>7716</v>
      </c>
    </row>
    <row r="4027" spans="1:21" ht="51">
      <c r="A4027" s="3">
        <v>8300750069992</v>
      </c>
      <c r="B4027" s="4">
        <v>522158000</v>
      </c>
      <c r="C4027" s="6" t="s">
        <v>10695</v>
      </c>
      <c r="D4027" s="4" t="s">
        <v>752</v>
      </c>
      <c r="E4027" s="9">
        <v>54.99</v>
      </c>
      <c r="F4027" s="4">
        <v>36</v>
      </c>
      <c r="G4027" s="7">
        <f t="shared" si="62"/>
        <v>1979.64</v>
      </c>
      <c r="H4027" s="4" t="s">
        <v>7718</v>
      </c>
      <c r="I4027" s="4" t="s">
        <v>7719</v>
      </c>
      <c r="J4027" s="4" t="s">
        <v>758</v>
      </c>
      <c r="Q4027" s="4" t="s">
        <v>8698</v>
      </c>
      <c r="S4027" s="4" t="s">
        <v>7685</v>
      </c>
      <c r="T4027" s="4" t="s">
        <v>7720</v>
      </c>
    </row>
    <row r="4028" spans="1:21" ht="51">
      <c r="A4028" s="3">
        <v>8300750069954</v>
      </c>
      <c r="B4028" s="4">
        <v>525982000</v>
      </c>
      <c r="C4028" s="6" t="s">
        <v>10695</v>
      </c>
      <c r="D4028" s="4" t="s">
        <v>752</v>
      </c>
      <c r="E4028" s="9">
        <v>54.99</v>
      </c>
      <c r="F4028" s="4">
        <v>1</v>
      </c>
      <c r="G4028" s="7">
        <f t="shared" si="62"/>
        <v>54.99</v>
      </c>
      <c r="H4028" s="4" t="s">
        <v>7721</v>
      </c>
      <c r="I4028" s="4" t="s">
        <v>7722</v>
      </c>
      <c r="J4028" s="4" t="s">
        <v>7723</v>
      </c>
      <c r="K4028" s="4" t="s">
        <v>7724</v>
      </c>
      <c r="L4028" s="4" t="s">
        <v>7725</v>
      </c>
      <c r="M4028" s="4" t="s">
        <v>758</v>
      </c>
      <c r="Q4028" s="4" t="s">
        <v>8698</v>
      </c>
      <c r="S4028" s="4" t="s">
        <v>7727</v>
      </c>
      <c r="T4028" s="4" t="s">
        <v>7726</v>
      </c>
    </row>
    <row r="4029" spans="1:21" ht="51">
      <c r="A4029" s="3">
        <v>8300750069824</v>
      </c>
      <c r="B4029" s="4">
        <v>542681000</v>
      </c>
      <c r="C4029" s="6" t="s">
        <v>10695</v>
      </c>
      <c r="D4029" s="4" t="s">
        <v>752</v>
      </c>
      <c r="E4029" s="9">
        <v>54.99</v>
      </c>
      <c r="F4029" s="4">
        <v>11</v>
      </c>
      <c r="G4029" s="7">
        <f t="shared" si="62"/>
        <v>604.89</v>
      </c>
      <c r="H4029" s="4" t="s">
        <v>7728</v>
      </c>
      <c r="I4029" s="4" t="s">
        <v>7729</v>
      </c>
      <c r="J4029" s="4" t="s">
        <v>7730</v>
      </c>
      <c r="K4029" s="4" t="s">
        <v>758</v>
      </c>
      <c r="Q4029" s="4" t="s">
        <v>8698</v>
      </c>
      <c r="S4029" s="4" t="s">
        <v>7689</v>
      </c>
      <c r="T4029" s="4" t="s">
        <v>7689</v>
      </c>
    </row>
    <row r="4030" spans="1:21" ht="38.25">
      <c r="A4030" s="3">
        <v>8016209097101</v>
      </c>
      <c r="B4030" s="4">
        <v>542129001</v>
      </c>
      <c r="C4030" s="6" t="s">
        <v>10692</v>
      </c>
      <c r="D4030" s="4" t="s">
        <v>7731</v>
      </c>
      <c r="E4030" s="9">
        <v>5.99</v>
      </c>
      <c r="F4030" s="4">
        <v>3</v>
      </c>
      <c r="G4030" s="7">
        <f t="shared" si="62"/>
        <v>17.97</v>
      </c>
      <c r="H4030" s="4" t="s">
        <v>7732</v>
      </c>
      <c r="I4030" s="4" t="s">
        <v>7733</v>
      </c>
      <c r="Q4030" s="4" t="s">
        <v>10584</v>
      </c>
      <c r="R4030" s="4" t="s">
        <v>7734</v>
      </c>
      <c r="S4030" s="4" t="s">
        <v>7663</v>
      </c>
      <c r="U4030" s="4" t="s">
        <v>7669</v>
      </c>
    </row>
    <row r="4031" spans="1:21" ht="38.25">
      <c r="A4031" s="3">
        <v>8016209097149</v>
      </c>
      <c r="B4031" s="4">
        <v>542129005</v>
      </c>
      <c r="C4031" s="6" t="s">
        <v>10697</v>
      </c>
      <c r="D4031" s="4" t="s">
        <v>7731</v>
      </c>
      <c r="E4031" s="9">
        <v>21.99</v>
      </c>
      <c r="F4031" s="4">
        <v>7</v>
      </c>
      <c r="G4031" s="7">
        <f t="shared" si="62"/>
        <v>153.92999999999998</v>
      </c>
      <c r="H4031" s="4" t="s">
        <v>7732</v>
      </c>
      <c r="I4031" s="4" t="s">
        <v>7733</v>
      </c>
      <c r="Q4031" s="4" t="s">
        <v>10584</v>
      </c>
      <c r="R4031" s="4" t="s">
        <v>7735</v>
      </c>
      <c r="S4031" s="4" t="s">
        <v>7663</v>
      </c>
      <c r="U4031" s="4" t="s">
        <v>7669</v>
      </c>
    </row>
    <row r="4032" spans="1:21" ht="51">
      <c r="A4032" s="3">
        <v>8300750070004</v>
      </c>
      <c r="B4032" s="4">
        <v>522801000</v>
      </c>
      <c r="C4032" s="6" t="s">
        <v>10695</v>
      </c>
      <c r="D4032" s="4" t="s">
        <v>748</v>
      </c>
      <c r="E4032" s="9">
        <v>109.99</v>
      </c>
      <c r="F4032" s="4">
        <v>4</v>
      </c>
      <c r="G4032" s="7">
        <f t="shared" si="62"/>
        <v>439.96</v>
      </c>
      <c r="H4032" s="4" t="s">
        <v>7736</v>
      </c>
      <c r="I4032" s="4" t="s">
        <v>7737</v>
      </c>
      <c r="J4032" s="4" t="s">
        <v>751</v>
      </c>
      <c r="Q4032" s="4" t="s">
        <v>8697</v>
      </c>
      <c r="R4032" s="4" t="s">
        <v>7738</v>
      </c>
      <c r="S4032" s="4" t="s">
        <v>7685</v>
      </c>
    </row>
    <row r="4033" spans="1:21" ht="51">
      <c r="A4033" s="3">
        <v>8300750070011</v>
      </c>
      <c r="B4033" s="4">
        <v>522805000</v>
      </c>
      <c r="C4033" s="6" t="s">
        <v>10695</v>
      </c>
      <c r="D4033" s="4" t="s">
        <v>7739</v>
      </c>
      <c r="E4033" s="9">
        <v>109.99</v>
      </c>
      <c r="F4033" s="4">
        <v>14</v>
      </c>
      <c r="G4033" s="7">
        <f t="shared" si="62"/>
        <v>1539.86</v>
      </c>
      <c r="H4033" s="4" t="s">
        <v>7740</v>
      </c>
      <c r="I4033" s="4" t="s">
        <v>7741</v>
      </c>
      <c r="J4033" s="4" t="s">
        <v>7742</v>
      </c>
      <c r="Q4033" s="4" t="s">
        <v>10585</v>
      </c>
      <c r="R4033" s="4" t="s">
        <v>7743</v>
      </c>
      <c r="S4033" s="4" t="s">
        <v>7685</v>
      </c>
    </row>
    <row r="4034" spans="1:21" ht="51">
      <c r="A4034" s="3">
        <v>8056326665692</v>
      </c>
      <c r="B4034" s="4">
        <v>520200000</v>
      </c>
      <c r="C4034" s="6" t="s">
        <v>10695</v>
      </c>
      <c r="D4034" s="4" t="s">
        <v>7744</v>
      </c>
      <c r="E4034" s="9">
        <v>15.99</v>
      </c>
      <c r="F4034" s="4">
        <v>19</v>
      </c>
      <c r="G4034" s="7">
        <f t="shared" si="62"/>
        <v>303.81</v>
      </c>
      <c r="H4034" s="4" t="s">
        <v>7745</v>
      </c>
      <c r="I4034" s="4" t="s">
        <v>7746</v>
      </c>
      <c r="J4034" s="4" t="s">
        <v>7747</v>
      </c>
      <c r="Q4034" s="4" t="s">
        <v>10586</v>
      </c>
      <c r="R4034" s="4" t="s">
        <v>7748</v>
      </c>
      <c r="S4034" s="4" t="s">
        <v>7681</v>
      </c>
      <c r="T4034" s="4" t="s">
        <v>7749</v>
      </c>
      <c r="U4034" s="4" t="s">
        <v>7669</v>
      </c>
    </row>
    <row r="4035" spans="1:21" ht="51">
      <c r="A4035" s="3">
        <v>8056326667085</v>
      </c>
      <c r="B4035" s="4">
        <v>520206000</v>
      </c>
      <c r="C4035" s="6" t="s">
        <v>10695</v>
      </c>
      <c r="D4035" s="4" t="s">
        <v>7744</v>
      </c>
      <c r="E4035" s="9">
        <v>13.99</v>
      </c>
      <c r="F4035" s="4">
        <v>26</v>
      </c>
      <c r="G4035" s="7">
        <f t="shared" ref="G4035:G4098" si="63">F4035*E4035</f>
        <v>363.74</v>
      </c>
      <c r="H4035" s="4" t="s">
        <v>7750</v>
      </c>
      <c r="I4035" s="4" t="s">
        <v>7751</v>
      </c>
      <c r="Q4035" s="4" t="s">
        <v>10587</v>
      </c>
      <c r="R4035" s="4" t="s">
        <v>7715</v>
      </c>
      <c r="S4035" s="4" t="s">
        <v>7676</v>
      </c>
      <c r="T4035" s="4" t="s">
        <v>7676</v>
      </c>
      <c r="U4035" s="4" t="s">
        <v>7669</v>
      </c>
    </row>
    <row r="4036" spans="1:21" ht="51">
      <c r="A4036" s="3">
        <v>8056326667092</v>
      </c>
      <c r="B4036" s="4">
        <v>520207000</v>
      </c>
      <c r="C4036" s="6" t="s">
        <v>10695</v>
      </c>
      <c r="D4036" s="4" t="s">
        <v>7744</v>
      </c>
      <c r="E4036" s="9">
        <v>15.99</v>
      </c>
      <c r="F4036" s="4">
        <v>32</v>
      </c>
      <c r="G4036" s="7">
        <f t="shared" si="63"/>
        <v>511.68</v>
      </c>
      <c r="H4036" s="4" t="s">
        <v>7752</v>
      </c>
      <c r="I4036" s="4" t="s">
        <v>7753</v>
      </c>
      <c r="Q4036" s="4" t="s">
        <v>10586</v>
      </c>
      <c r="R4036" s="4" t="s">
        <v>7748</v>
      </c>
      <c r="S4036" s="4" t="s">
        <v>7676</v>
      </c>
      <c r="T4036" s="4" t="s">
        <v>7676</v>
      </c>
      <c r="U4036" s="4" t="s">
        <v>7669</v>
      </c>
    </row>
    <row r="4037" spans="1:21" ht="51">
      <c r="A4037" s="3">
        <v>8056326666453</v>
      </c>
      <c r="B4037" s="4">
        <v>520208000</v>
      </c>
      <c r="C4037" s="6" t="s">
        <v>10695</v>
      </c>
      <c r="D4037" s="4" t="s">
        <v>7744</v>
      </c>
      <c r="E4037" s="9">
        <v>19.989999999999998</v>
      </c>
      <c r="F4037" s="4">
        <v>6</v>
      </c>
      <c r="G4037" s="7">
        <f t="shared" si="63"/>
        <v>119.94</v>
      </c>
      <c r="H4037" s="4" t="s">
        <v>7754</v>
      </c>
      <c r="I4037" s="4" t="s">
        <v>7755</v>
      </c>
      <c r="Q4037" s="4" t="s">
        <v>10588</v>
      </c>
      <c r="R4037" s="4" t="s">
        <v>7717</v>
      </c>
      <c r="S4037" s="4" t="s">
        <v>7676</v>
      </c>
      <c r="T4037" s="4" t="s">
        <v>7676</v>
      </c>
      <c r="U4037" s="4" t="s">
        <v>7669</v>
      </c>
    </row>
    <row r="4038" spans="1:21" ht="51">
      <c r="A4038" s="3">
        <v>8056326665593</v>
      </c>
      <c r="B4038" s="4">
        <v>521345000</v>
      </c>
      <c r="C4038" s="6" t="s">
        <v>10695</v>
      </c>
      <c r="D4038" s="4" t="s">
        <v>7744</v>
      </c>
      <c r="E4038" s="9">
        <v>13.99</v>
      </c>
      <c r="F4038" s="4">
        <v>44</v>
      </c>
      <c r="G4038" s="7">
        <f t="shared" si="63"/>
        <v>615.56000000000006</v>
      </c>
      <c r="H4038" s="4" t="s">
        <v>7756</v>
      </c>
      <c r="I4038" s="4" t="s">
        <v>7757</v>
      </c>
      <c r="Q4038" s="4" t="s">
        <v>10587</v>
      </c>
      <c r="R4038" s="4" t="s">
        <v>7715</v>
      </c>
      <c r="S4038" s="4" t="s">
        <v>7685</v>
      </c>
      <c r="T4038" s="4" t="s">
        <v>7685</v>
      </c>
      <c r="U4038" s="4" t="s">
        <v>7669</v>
      </c>
    </row>
    <row r="4039" spans="1:21" ht="51">
      <c r="A4039" s="3">
        <v>8056326665609</v>
      </c>
      <c r="B4039" s="4">
        <v>521346000</v>
      </c>
      <c r="C4039" s="6" t="s">
        <v>10695</v>
      </c>
      <c r="D4039" s="4" t="s">
        <v>7744</v>
      </c>
      <c r="E4039" s="9">
        <v>13.99</v>
      </c>
      <c r="F4039" s="4">
        <v>21</v>
      </c>
      <c r="G4039" s="7">
        <f t="shared" si="63"/>
        <v>293.79000000000002</v>
      </c>
      <c r="H4039" s="4" t="s">
        <v>7758</v>
      </c>
      <c r="I4039" s="4" t="s">
        <v>7759</v>
      </c>
      <c r="Q4039" s="4" t="s">
        <v>10587</v>
      </c>
      <c r="R4039" s="4" t="s">
        <v>7715</v>
      </c>
      <c r="S4039" s="4" t="s">
        <v>7761</v>
      </c>
      <c r="T4039" s="4" t="s">
        <v>7760</v>
      </c>
      <c r="U4039" s="4" t="s">
        <v>7669</v>
      </c>
    </row>
    <row r="4040" spans="1:21" ht="51">
      <c r="A4040" s="3">
        <v>8056326666279</v>
      </c>
      <c r="B4040" s="4">
        <v>521347000</v>
      </c>
      <c r="C4040" s="6" t="s">
        <v>10695</v>
      </c>
      <c r="D4040" s="4" t="s">
        <v>7744</v>
      </c>
      <c r="E4040" s="9">
        <v>15.99</v>
      </c>
      <c r="F4040" s="4">
        <v>44</v>
      </c>
      <c r="G4040" s="7">
        <f t="shared" si="63"/>
        <v>703.56000000000006</v>
      </c>
      <c r="H4040" s="4" t="s">
        <v>7762</v>
      </c>
      <c r="I4040" s="4" t="s">
        <v>7763</v>
      </c>
      <c r="Q4040" s="4" t="s">
        <v>10586</v>
      </c>
      <c r="R4040" s="4" t="s">
        <v>7748</v>
      </c>
      <c r="S4040" s="4" t="s">
        <v>7685</v>
      </c>
      <c r="T4040" s="4" t="s">
        <v>7685</v>
      </c>
      <c r="U4040" s="4" t="s">
        <v>7669</v>
      </c>
    </row>
    <row r="4041" spans="1:21" ht="51">
      <c r="A4041" s="3">
        <v>8056326665708</v>
      </c>
      <c r="B4041" s="4">
        <v>521348000</v>
      </c>
      <c r="C4041" s="6" t="s">
        <v>10695</v>
      </c>
      <c r="D4041" s="4" t="s">
        <v>7744</v>
      </c>
      <c r="E4041" s="9">
        <v>15.99</v>
      </c>
      <c r="F4041" s="4">
        <v>26</v>
      </c>
      <c r="G4041" s="7">
        <f t="shared" si="63"/>
        <v>415.74</v>
      </c>
      <c r="H4041" s="4" t="s">
        <v>7764</v>
      </c>
      <c r="I4041" s="4" t="s">
        <v>7765</v>
      </c>
      <c r="Q4041" s="4" t="s">
        <v>10586</v>
      </c>
      <c r="R4041" s="4" t="s">
        <v>7748</v>
      </c>
      <c r="S4041" s="4" t="s">
        <v>7761</v>
      </c>
      <c r="T4041" s="4" t="s">
        <v>7760</v>
      </c>
      <c r="U4041" s="4" t="s">
        <v>7669</v>
      </c>
    </row>
    <row r="4042" spans="1:21" ht="51">
      <c r="A4042" s="3">
        <v>8056326665722</v>
      </c>
      <c r="B4042" s="4">
        <v>521349000</v>
      </c>
      <c r="C4042" s="6" t="s">
        <v>10695</v>
      </c>
      <c r="D4042" s="4" t="s">
        <v>7744</v>
      </c>
      <c r="E4042" s="9">
        <v>19.989999999999998</v>
      </c>
      <c r="F4042" s="4">
        <v>27</v>
      </c>
      <c r="G4042" s="7">
        <f t="shared" si="63"/>
        <v>539.7299999999999</v>
      </c>
      <c r="H4042" s="4" t="s">
        <v>7766</v>
      </c>
      <c r="I4042" s="4" t="s">
        <v>7767</v>
      </c>
      <c r="Q4042" s="4" t="s">
        <v>10588</v>
      </c>
      <c r="R4042" s="4" t="s">
        <v>7717</v>
      </c>
      <c r="S4042" s="4" t="s">
        <v>7685</v>
      </c>
      <c r="T4042" s="4" t="s">
        <v>7685</v>
      </c>
      <c r="U4042" s="4" t="s">
        <v>7669</v>
      </c>
    </row>
    <row r="4043" spans="1:21" ht="51">
      <c r="A4043" s="3">
        <v>8056326666460</v>
      </c>
      <c r="B4043" s="4">
        <v>521350000</v>
      </c>
      <c r="C4043" s="6" t="s">
        <v>10695</v>
      </c>
      <c r="D4043" s="4" t="s">
        <v>7744</v>
      </c>
      <c r="E4043" s="9">
        <v>19.989999999999998</v>
      </c>
      <c r="F4043" s="4">
        <v>16</v>
      </c>
      <c r="G4043" s="7">
        <f t="shared" si="63"/>
        <v>319.83999999999997</v>
      </c>
      <c r="H4043" s="4" t="s">
        <v>7768</v>
      </c>
      <c r="I4043" s="4" t="s">
        <v>7769</v>
      </c>
      <c r="Q4043" s="4" t="s">
        <v>10588</v>
      </c>
      <c r="R4043" s="4" t="s">
        <v>7717</v>
      </c>
      <c r="S4043" s="4" t="s">
        <v>7761</v>
      </c>
      <c r="T4043" s="4" t="s">
        <v>7760</v>
      </c>
      <c r="U4043" s="4" t="s">
        <v>7669</v>
      </c>
    </row>
    <row r="4044" spans="1:21" ht="51">
      <c r="A4044" s="3">
        <v>8056326666514</v>
      </c>
      <c r="B4044" s="4">
        <v>521871000</v>
      </c>
      <c r="C4044" s="6" t="s">
        <v>10695</v>
      </c>
      <c r="D4044" s="4" t="s">
        <v>7744</v>
      </c>
      <c r="E4044" s="9">
        <v>13.99</v>
      </c>
      <c r="F4044" s="4">
        <v>42</v>
      </c>
      <c r="G4044" s="7">
        <f t="shared" si="63"/>
        <v>587.58000000000004</v>
      </c>
      <c r="H4044" s="4" t="s">
        <v>7770</v>
      </c>
      <c r="I4044" s="4" t="s">
        <v>7771</v>
      </c>
      <c r="Q4044" s="4" t="s">
        <v>10587</v>
      </c>
      <c r="R4044" s="4" t="s">
        <v>7715</v>
      </c>
      <c r="S4044" s="4" t="s">
        <v>7696</v>
      </c>
      <c r="T4044" s="4" t="s">
        <v>7696</v>
      </c>
      <c r="U4044" s="4" t="s">
        <v>7669</v>
      </c>
    </row>
    <row r="4045" spans="1:21" ht="51">
      <c r="A4045" s="3">
        <v>8056326669904</v>
      </c>
      <c r="B4045" s="4">
        <v>521872000</v>
      </c>
      <c r="C4045" s="6" t="s">
        <v>10695</v>
      </c>
      <c r="D4045" s="4" t="s">
        <v>7744</v>
      </c>
      <c r="E4045" s="9">
        <v>15.99</v>
      </c>
      <c r="F4045" s="4">
        <v>40</v>
      </c>
      <c r="G4045" s="7">
        <f t="shared" si="63"/>
        <v>639.6</v>
      </c>
      <c r="H4045" s="4" t="s">
        <v>7772</v>
      </c>
      <c r="I4045" s="4" t="s">
        <v>7773</v>
      </c>
      <c r="Q4045" s="4" t="s">
        <v>10586</v>
      </c>
      <c r="R4045" s="4" t="s">
        <v>7748</v>
      </c>
      <c r="S4045" s="4" t="s">
        <v>7696</v>
      </c>
      <c r="T4045" s="4" t="s">
        <v>7696</v>
      </c>
      <c r="U4045" s="4" t="s">
        <v>7669</v>
      </c>
    </row>
    <row r="4046" spans="1:21" ht="51">
      <c r="A4046" s="3">
        <v>8056326666477</v>
      </c>
      <c r="B4046" s="4">
        <v>521873000</v>
      </c>
      <c r="C4046" s="6" t="s">
        <v>10695</v>
      </c>
      <c r="D4046" s="4" t="s">
        <v>7744</v>
      </c>
      <c r="E4046" s="9">
        <v>19.989999999999998</v>
      </c>
      <c r="F4046" s="4">
        <v>24</v>
      </c>
      <c r="G4046" s="7">
        <f t="shared" si="63"/>
        <v>479.76</v>
      </c>
      <c r="H4046" s="4" t="s">
        <v>7774</v>
      </c>
      <c r="I4046" s="4" t="s">
        <v>7775</v>
      </c>
      <c r="Q4046" s="4" t="s">
        <v>10588</v>
      </c>
      <c r="R4046" s="4" t="s">
        <v>7717</v>
      </c>
      <c r="S4046" s="4" t="s">
        <v>7696</v>
      </c>
      <c r="T4046" s="4" t="s">
        <v>7696</v>
      </c>
      <c r="U4046" s="4" t="s">
        <v>7669</v>
      </c>
    </row>
    <row r="4047" spans="1:21" ht="51">
      <c r="A4047" s="3">
        <v>8056326667108</v>
      </c>
      <c r="B4047" s="4">
        <v>521985000</v>
      </c>
      <c r="C4047" s="6" t="s">
        <v>10695</v>
      </c>
      <c r="D4047" s="4" t="s">
        <v>7744</v>
      </c>
      <c r="E4047" s="9">
        <v>13.99</v>
      </c>
      <c r="F4047" s="4">
        <v>35</v>
      </c>
      <c r="G4047" s="7">
        <f t="shared" si="63"/>
        <v>489.65000000000003</v>
      </c>
      <c r="H4047" s="4" t="s">
        <v>7776</v>
      </c>
      <c r="I4047" s="4" t="s">
        <v>7777</v>
      </c>
      <c r="Q4047" s="4" t="s">
        <v>10587</v>
      </c>
      <c r="R4047" s="4" t="s">
        <v>7715</v>
      </c>
      <c r="S4047" s="4" t="s">
        <v>7687</v>
      </c>
      <c r="U4047" s="4" t="s">
        <v>7669</v>
      </c>
    </row>
    <row r="4048" spans="1:21" ht="51">
      <c r="A4048" s="3">
        <v>8056326666286</v>
      </c>
      <c r="B4048" s="4">
        <v>521986000</v>
      </c>
      <c r="C4048" s="6" t="s">
        <v>10695</v>
      </c>
      <c r="D4048" s="4" t="s">
        <v>7744</v>
      </c>
      <c r="E4048" s="9">
        <v>15.99</v>
      </c>
      <c r="F4048" s="4">
        <v>37</v>
      </c>
      <c r="G4048" s="7">
        <f t="shared" si="63"/>
        <v>591.63</v>
      </c>
      <c r="H4048" s="4" t="s">
        <v>7778</v>
      </c>
      <c r="I4048" s="4" t="s">
        <v>7779</v>
      </c>
      <c r="Q4048" s="4" t="s">
        <v>10586</v>
      </c>
      <c r="R4048" s="4" t="s">
        <v>7748</v>
      </c>
      <c r="S4048" s="4" t="s">
        <v>7687</v>
      </c>
      <c r="U4048" s="4" t="s">
        <v>7669</v>
      </c>
    </row>
    <row r="4049" spans="1:21" ht="51">
      <c r="A4049" s="3">
        <v>8056326666392</v>
      </c>
      <c r="B4049" s="4">
        <v>521987000</v>
      </c>
      <c r="C4049" s="6" t="s">
        <v>10695</v>
      </c>
      <c r="D4049" s="4" t="s">
        <v>7744</v>
      </c>
      <c r="E4049" s="9">
        <v>19.989999999999998</v>
      </c>
      <c r="F4049" s="4">
        <v>34</v>
      </c>
      <c r="G4049" s="7">
        <f t="shared" si="63"/>
        <v>679.66</v>
      </c>
      <c r="H4049" s="4" t="s">
        <v>7780</v>
      </c>
      <c r="I4049" s="4" t="s">
        <v>7781</v>
      </c>
      <c r="Q4049" s="4" t="s">
        <v>10588</v>
      </c>
      <c r="R4049" s="4" t="s">
        <v>7717</v>
      </c>
      <c r="S4049" s="4" t="s">
        <v>7687</v>
      </c>
      <c r="U4049" s="4" t="s">
        <v>7669</v>
      </c>
    </row>
    <row r="4050" spans="1:21" ht="51">
      <c r="A4050" s="3">
        <v>8056326665616</v>
      </c>
      <c r="B4050" s="4">
        <v>522630000</v>
      </c>
      <c r="C4050" s="6" t="s">
        <v>10695</v>
      </c>
      <c r="D4050" s="4" t="s">
        <v>7744</v>
      </c>
      <c r="E4050" s="9">
        <v>13.99</v>
      </c>
      <c r="F4050" s="4">
        <v>45</v>
      </c>
      <c r="G4050" s="7">
        <f t="shared" si="63"/>
        <v>629.54999999999995</v>
      </c>
      <c r="H4050" s="4" t="s">
        <v>7782</v>
      </c>
      <c r="I4050" s="4" t="s">
        <v>7783</v>
      </c>
      <c r="Q4050" s="4" t="s">
        <v>10587</v>
      </c>
      <c r="R4050" s="4" t="s">
        <v>7715</v>
      </c>
      <c r="S4050" s="4" t="s">
        <v>7784</v>
      </c>
      <c r="T4050" s="4" t="s">
        <v>7784</v>
      </c>
      <c r="U4050" s="4" t="s">
        <v>7669</v>
      </c>
    </row>
    <row r="4051" spans="1:21" ht="51">
      <c r="A4051" s="3">
        <v>8056326666361</v>
      </c>
      <c r="B4051" s="4">
        <v>522631000</v>
      </c>
      <c r="C4051" s="6" t="s">
        <v>10695</v>
      </c>
      <c r="D4051" s="4" t="s">
        <v>7744</v>
      </c>
      <c r="E4051" s="9">
        <v>15.99</v>
      </c>
      <c r="F4051" s="4">
        <v>47</v>
      </c>
      <c r="G4051" s="7">
        <f t="shared" si="63"/>
        <v>751.53</v>
      </c>
      <c r="H4051" s="4" t="s">
        <v>7785</v>
      </c>
      <c r="I4051" s="4" t="s">
        <v>7786</v>
      </c>
      <c r="Q4051" s="4" t="s">
        <v>10586</v>
      </c>
      <c r="R4051" s="4" t="s">
        <v>7748</v>
      </c>
      <c r="S4051" s="4" t="s">
        <v>7784</v>
      </c>
      <c r="T4051" s="4" t="s">
        <v>7784</v>
      </c>
      <c r="U4051" s="4" t="s">
        <v>7669</v>
      </c>
    </row>
    <row r="4052" spans="1:21" ht="51">
      <c r="A4052" s="3">
        <v>8056326666385</v>
      </c>
      <c r="B4052" s="4">
        <v>522632000</v>
      </c>
      <c r="C4052" s="6" t="s">
        <v>10695</v>
      </c>
      <c r="D4052" s="4" t="s">
        <v>7744</v>
      </c>
      <c r="E4052" s="9">
        <v>19.989999999999998</v>
      </c>
      <c r="F4052" s="4">
        <v>35</v>
      </c>
      <c r="G4052" s="7">
        <f t="shared" si="63"/>
        <v>699.65</v>
      </c>
      <c r="H4052" s="4" t="s">
        <v>7787</v>
      </c>
      <c r="I4052" s="4" t="s">
        <v>7788</v>
      </c>
      <c r="Q4052" s="4" t="s">
        <v>10588</v>
      </c>
      <c r="R4052" s="4" t="s">
        <v>7717</v>
      </c>
      <c r="S4052" s="4" t="s">
        <v>7784</v>
      </c>
      <c r="T4052" s="4" t="s">
        <v>7784</v>
      </c>
      <c r="U4052" s="4" t="s">
        <v>7669</v>
      </c>
    </row>
    <row r="4053" spans="1:21" ht="51">
      <c r="A4053" s="3">
        <v>8056326665623</v>
      </c>
      <c r="B4053" s="4">
        <v>522637000</v>
      </c>
      <c r="C4053" s="6" t="s">
        <v>10695</v>
      </c>
      <c r="D4053" s="4" t="s">
        <v>7744</v>
      </c>
      <c r="E4053" s="9">
        <v>13.99</v>
      </c>
      <c r="F4053" s="4">
        <v>51</v>
      </c>
      <c r="G4053" s="7">
        <f t="shared" si="63"/>
        <v>713.49</v>
      </c>
      <c r="H4053" s="4" t="s">
        <v>7789</v>
      </c>
      <c r="I4053" s="4" t="s">
        <v>7790</v>
      </c>
      <c r="Q4053" s="4" t="s">
        <v>10587</v>
      </c>
      <c r="R4053" s="4" t="s">
        <v>7715</v>
      </c>
      <c r="S4053" s="4" t="s">
        <v>7727</v>
      </c>
      <c r="T4053" s="4" t="s">
        <v>7727</v>
      </c>
      <c r="U4053" s="4" t="s">
        <v>7669</v>
      </c>
    </row>
    <row r="4054" spans="1:21" ht="51">
      <c r="A4054" s="3">
        <v>8056326666347</v>
      </c>
      <c r="B4054" s="4">
        <v>522638000</v>
      </c>
      <c r="C4054" s="6" t="s">
        <v>10695</v>
      </c>
      <c r="D4054" s="4" t="s">
        <v>7744</v>
      </c>
      <c r="E4054" s="9">
        <v>15.99</v>
      </c>
      <c r="F4054" s="4">
        <v>50</v>
      </c>
      <c r="G4054" s="7">
        <f t="shared" si="63"/>
        <v>799.5</v>
      </c>
      <c r="H4054" s="4" t="s">
        <v>7791</v>
      </c>
      <c r="I4054" s="4" t="s">
        <v>7792</v>
      </c>
      <c r="Q4054" s="4" t="s">
        <v>10586</v>
      </c>
      <c r="R4054" s="4" t="s">
        <v>7748</v>
      </c>
      <c r="S4054" s="4" t="s">
        <v>7727</v>
      </c>
      <c r="T4054" s="4" t="s">
        <v>7727</v>
      </c>
      <c r="U4054" s="4" t="s">
        <v>7669</v>
      </c>
    </row>
    <row r="4055" spans="1:21" ht="51">
      <c r="A4055" s="3">
        <v>8056326665739</v>
      </c>
      <c r="B4055" s="4">
        <v>522639000</v>
      </c>
      <c r="C4055" s="6" t="s">
        <v>10695</v>
      </c>
      <c r="D4055" s="4" t="s">
        <v>7744</v>
      </c>
      <c r="E4055" s="9">
        <v>19.989999999999998</v>
      </c>
      <c r="F4055" s="4">
        <v>48</v>
      </c>
      <c r="G4055" s="7">
        <f t="shared" si="63"/>
        <v>959.52</v>
      </c>
      <c r="H4055" s="4" t="s">
        <v>7793</v>
      </c>
      <c r="I4055" s="4" t="s">
        <v>7794</v>
      </c>
      <c r="Q4055" s="4" t="s">
        <v>10588</v>
      </c>
      <c r="R4055" s="4" t="s">
        <v>7717</v>
      </c>
      <c r="S4055" s="4" t="s">
        <v>7727</v>
      </c>
      <c r="T4055" s="4" t="s">
        <v>7727</v>
      </c>
      <c r="U4055" s="4" t="s">
        <v>7669</v>
      </c>
    </row>
    <row r="4056" spans="1:21" ht="51">
      <c r="A4056" s="3">
        <v>8056326665630</v>
      </c>
      <c r="B4056" s="4">
        <v>523218000</v>
      </c>
      <c r="C4056" s="6" t="s">
        <v>10695</v>
      </c>
      <c r="D4056" s="4" t="s">
        <v>7744</v>
      </c>
      <c r="E4056" s="9">
        <v>13.99</v>
      </c>
      <c r="F4056" s="4">
        <v>20</v>
      </c>
      <c r="G4056" s="7">
        <f t="shared" si="63"/>
        <v>279.8</v>
      </c>
      <c r="H4056" s="4" t="s">
        <v>7795</v>
      </c>
      <c r="I4056" s="4" t="s">
        <v>7796</v>
      </c>
      <c r="Q4056" s="4" t="s">
        <v>10587</v>
      </c>
      <c r="R4056" s="4" t="s">
        <v>7715</v>
      </c>
      <c r="S4056" s="4" t="s">
        <v>7676</v>
      </c>
      <c r="T4056" s="4" t="s">
        <v>7797</v>
      </c>
      <c r="U4056" s="4" t="s">
        <v>7669</v>
      </c>
    </row>
    <row r="4057" spans="1:21" ht="51">
      <c r="A4057" s="3">
        <v>8056326666507</v>
      </c>
      <c r="B4057" s="4">
        <v>523219000</v>
      </c>
      <c r="C4057" s="6" t="s">
        <v>10695</v>
      </c>
      <c r="D4057" s="4" t="s">
        <v>7744</v>
      </c>
      <c r="E4057" s="9">
        <v>13.99</v>
      </c>
      <c r="F4057" s="4">
        <v>51</v>
      </c>
      <c r="G4057" s="7">
        <f t="shared" si="63"/>
        <v>713.49</v>
      </c>
      <c r="H4057" s="4" t="s">
        <v>7798</v>
      </c>
      <c r="I4057" s="4" t="s">
        <v>7799</v>
      </c>
      <c r="Q4057" s="4" t="s">
        <v>10587</v>
      </c>
      <c r="R4057" s="4" t="s">
        <v>7715</v>
      </c>
      <c r="S4057" s="4" t="s">
        <v>7800</v>
      </c>
      <c r="T4057" s="4" t="s">
        <v>7800</v>
      </c>
      <c r="U4057" s="4" t="s">
        <v>7669</v>
      </c>
    </row>
    <row r="4058" spans="1:21" ht="51">
      <c r="A4058" s="3">
        <v>8056326665647</v>
      </c>
      <c r="B4058" s="4">
        <v>523220000</v>
      </c>
      <c r="C4058" s="6" t="s">
        <v>10695</v>
      </c>
      <c r="D4058" s="4" t="s">
        <v>7744</v>
      </c>
      <c r="E4058" s="9">
        <v>13.99</v>
      </c>
      <c r="F4058" s="4">
        <v>22</v>
      </c>
      <c r="G4058" s="7">
        <f t="shared" si="63"/>
        <v>307.78000000000003</v>
      </c>
      <c r="H4058" s="4" t="s">
        <v>7801</v>
      </c>
      <c r="I4058" s="4" t="s">
        <v>7802</v>
      </c>
      <c r="Q4058" s="4" t="s">
        <v>10587</v>
      </c>
      <c r="R4058" s="4" t="s">
        <v>7715</v>
      </c>
      <c r="S4058" s="4" t="s">
        <v>7687</v>
      </c>
      <c r="T4058" s="4" t="s">
        <v>7687</v>
      </c>
      <c r="U4058" s="4" t="s">
        <v>7669</v>
      </c>
    </row>
    <row r="4059" spans="1:21" ht="51">
      <c r="A4059" s="3">
        <v>8056326665654</v>
      </c>
      <c r="B4059" s="4">
        <v>523221000</v>
      </c>
      <c r="C4059" s="6" t="s">
        <v>10695</v>
      </c>
      <c r="D4059" s="4" t="s">
        <v>7744</v>
      </c>
      <c r="E4059" s="9">
        <v>13.99</v>
      </c>
      <c r="F4059" s="4">
        <v>40</v>
      </c>
      <c r="G4059" s="7">
        <f t="shared" si="63"/>
        <v>559.6</v>
      </c>
      <c r="H4059" s="4" t="s">
        <v>7803</v>
      </c>
      <c r="I4059" s="4" t="s">
        <v>7804</v>
      </c>
      <c r="Q4059" s="4" t="s">
        <v>10587</v>
      </c>
      <c r="R4059" s="4" t="s">
        <v>7715</v>
      </c>
      <c r="S4059" s="4" t="s">
        <v>7687</v>
      </c>
      <c r="T4059" s="4" t="s">
        <v>7805</v>
      </c>
      <c r="U4059" s="4" t="s">
        <v>7669</v>
      </c>
    </row>
    <row r="4060" spans="1:21" ht="51">
      <c r="A4060" s="3">
        <v>8056326665661</v>
      </c>
      <c r="B4060" s="4">
        <v>523222000</v>
      </c>
      <c r="C4060" s="6" t="s">
        <v>10695</v>
      </c>
      <c r="D4060" s="4" t="s">
        <v>7744</v>
      </c>
      <c r="E4060" s="9">
        <v>13.99</v>
      </c>
      <c r="F4060" s="4">
        <v>39</v>
      </c>
      <c r="G4060" s="7">
        <f t="shared" si="63"/>
        <v>545.61</v>
      </c>
      <c r="H4060" s="4" t="s">
        <v>7806</v>
      </c>
      <c r="I4060" s="4" t="s">
        <v>7807</v>
      </c>
      <c r="Q4060" s="4" t="s">
        <v>10587</v>
      </c>
      <c r="R4060" s="4" t="s">
        <v>7715</v>
      </c>
      <c r="S4060" s="4" t="s">
        <v>7663</v>
      </c>
      <c r="T4060" s="4" t="s">
        <v>7663</v>
      </c>
      <c r="U4060" s="4" t="s">
        <v>7669</v>
      </c>
    </row>
    <row r="4061" spans="1:21" ht="38.25">
      <c r="A4061" s="3" t="s">
        <v>1</v>
      </c>
      <c r="B4061" s="4">
        <v>523223000</v>
      </c>
      <c r="C4061" s="6" t="s">
        <v>10695</v>
      </c>
      <c r="D4061" s="4" t="s">
        <v>7744</v>
      </c>
      <c r="E4061" s="9">
        <v>14.99</v>
      </c>
      <c r="F4061" s="4">
        <v>35</v>
      </c>
      <c r="G4061" s="7">
        <f t="shared" si="63"/>
        <v>524.65</v>
      </c>
      <c r="H4061" s="4" t="s">
        <v>7808</v>
      </c>
      <c r="Q4061" s="4" t="s">
        <v>10587</v>
      </c>
      <c r="R4061" s="4" t="s">
        <v>7715</v>
      </c>
      <c r="S4061" s="4" t="s">
        <v>7663</v>
      </c>
      <c r="T4061" s="4" t="s">
        <v>7809</v>
      </c>
      <c r="U4061" s="4" t="s">
        <v>7669</v>
      </c>
    </row>
    <row r="4062" spans="1:21" ht="51">
      <c r="A4062" s="3">
        <v>8056326667122</v>
      </c>
      <c r="B4062" s="4">
        <v>523225000</v>
      </c>
      <c r="C4062" s="6" t="s">
        <v>10695</v>
      </c>
      <c r="D4062" s="4" t="s">
        <v>7744</v>
      </c>
      <c r="E4062" s="9">
        <v>13.99</v>
      </c>
      <c r="F4062" s="4">
        <v>2</v>
      </c>
      <c r="G4062" s="7">
        <f t="shared" si="63"/>
        <v>27.98</v>
      </c>
      <c r="H4062" s="4" t="s">
        <v>7810</v>
      </c>
      <c r="I4062" s="4" t="s">
        <v>7811</v>
      </c>
      <c r="Q4062" s="4" t="s">
        <v>10587</v>
      </c>
      <c r="R4062" s="4" t="s">
        <v>7715</v>
      </c>
      <c r="S4062" s="4" t="s">
        <v>7681</v>
      </c>
      <c r="T4062" s="4" t="s">
        <v>7691</v>
      </c>
      <c r="U4062" s="4" t="s">
        <v>7669</v>
      </c>
    </row>
    <row r="4063" spans="1:21" ht="51">
      <c r="A4063" s="3">
        <v>8056326666309</v>
      </c>
      <c r="B4063" s="4">
        <v>523226000</v>
      </c>
      <c r="C4063" s="6" t="s">
        <v>10695</v>
      </c>
      <c r="D4063" s="4" t="s">
        <v>7744</v>
      </c>
      <c r="E4063" s="9">
        <v>15.99</v>
      </c>
      <c r="F4063" s="4">
        <v>32</v>
      </c>
      <c r="G4063" s="7">
        <f t="shared" si="63"/>
        <v>511.68</v>
      </c>
      <c r="H4063" s="4" t="s">
        <v>7812</v>
      </c>
      <c r="I4063" s="4" t="s">
        <v>7813</v>
      </c>
      <c r="Q4063" s="4" t="s">
        <v>10586</v>
      </c>
      <c r="R4063" s="4" t="s">
        <v>7748</v>
      </c>
      <c r="S4063" s="4" t="s">
        <v>7676</v>
      </c>
      <c r="T4063" s="4" t="s">
        <v>7797</v>
      </c>
      <c r="U4063" s="4" t="s">
        <v>7669</v>
      </c>
    </row>
    <row r="4064" spans="1:21" ht="51">
      <c r="A4064" s="3">
        <v>8056326666378</v>
      </c>
      <c r="B4064" s="4">
        <v>523227000</v>
      </c>
      <c r="C4064" s="6" t="s">
        <v>10695</v>
      </c>
      <c r="D4064" s="4" t="s">
        <v>7744</v>
      </c>
      <c r="E4064" s="9">
        <v>15.99</v>
      </c>
      <c r="F4064" s="4">
        <v>31</v>
      </c>
      <c r="G4064" s="7">
        <f t="shared" si="63"/>
        <v>495.69</v>
      </c>
      <c r="H4064" s="4" t="s">
        <v>7814</v>
      </c>
      <c r="I4064" s="4" t="s">
        <v>7815</v>
      </c>
      <c r="Q4064" s="4" t="s">
        <v>10586</v>
      </c>
      <c r="R4064" s="4" t="s">
        <v>7748</v>
      </c>
      <c r="S4064" s="4" t="s">
        <v>7800</v>
      </c>
      <c r="T4064" s="4" t="s">
        <v>7800</v>
      </c>
      <c r="U4064" s="4" t="s">
        <v>7669</v>
      </c>
    </row>
    <row r="4065" spans="1:21" ht="51">
      <c r="A4065" s="3">
        <v>8056326666972</v>
      </c>
      <c r="B4065" s="4">
        <v>523228000</v>
      </c>
      <c r="C4065" s="6" t="s">
        <v>10695</v>
      </c>
      <c r="D4065" s="4" t="s">
        <v>7744</v>
      </c>
      <c r="E4065" s="9">
        <v>15.99</v>
      </c>
      <c r="F4065" s="4">
        <v>19</v>
      </c>
      <c r="G4065" s="7">
        <f t="shared" si="63"/>
        <v>303.81</v>
      </c>
      <c r="H4065" s="4" t="s">
        <v>7816</v>
      </c>
      <c r="I4065" s="4" t="s">
        <v>7817</v>
      </c>
      <c r="Q4065" s="4" t="s">
        <v>10586</v>
      </c>
      <c r="R4065" s="4" t="s">
        <v>7748</v>
      </c>
      <c r="S4065" s="4" t="s">
        <v>7687</v>
      </c>
      <c r="T4065" s="4" t="s">
        <v>7687</v>
      </c>
      <c r="U4065" s="4" t="s">
        <v>7669</v>
      </c>
    </row>
    <row r="4066" spans="1:21" ht="51">
      <c r="A4066" s="3">
        <v>8056326666293</v>
      </c>
      <c r="B4066" s="4">
        <v>523229000</v>
      </c>
      <c r="C4066" s="6" t="s">
        <v>10695</v>
      </c>
      <c r="D4066" s="4" t="s">
        <v>7744</v>
      </c>
      <c r="E4066" s="9">
        <v>15.99</v>
      </c>
      <c r="F4066" s="4">
        <v>90</v>
      </c>
      <c r="G4066" s="7">
        <f t="shared" si="63"/>
        <v>1439.1</v>
      </c>
      <c r="H4066" s="4" t="s">
        <v>7818</v>
      </c>
      <c r="I4066" s="4" t="s">
        <v>7819</v>
      </c>
      <c r="Q4066" s="4" t="s">
        <v>10586</v>
      </c>
      <c r="R4066" s="4" t="s">
        <v>7748</v>
      </c>
      <c r="S4066" s="4" t="s">
        <v>7687</v>
      </c>
      <c r="T4066" s="4" t="s">
        <v>7805</v>
      </c>
      <c r="U4066" s="4" t="s">
        <v>7669</v>
      </c>
    </row>
    <row r="4067" spans="1:21" ht="51">
      <c r="A4067" s="3">
        <v>8056326666323</v>
      </c>
      <c r="B4067" s="4">
        <v>523230000</v>
      </c>
      <c r="C4067" s="6" t="s">
        <v>10695</v>
      </c>
      <c r="D4067" s="4" t="s">
        <v>7744</v>
      </c>
      <c r="E4067" s="9">
        <v>15.99</v>
      </c>
      <c r="F4067" s="4">
        <v>31</v>
      </c>
      <c r="G4067" s="7">
        <f t="shared" si="63"/>
        <v>495.69</v>
      </c>
      <c r="H4067" s="4" t="s">
        <v>7820</v>
      </c>
      <c r="I4067" s="4" t="s">
        <v>7821</v>
      </c>
      <c r="Q4067" s="4" t="s">
        <v>10586</v>
      </c>
      <c r="R4067" s="4" t="s">
        <v>7748</v>
      </c>
      <c r="S4067" s="4" t="s">
        <v>7663</v>
      </c>
      <c r="T4067" s="4" t="s">
        <v>7663</v>
      </c>
      <c r="U4067" s="4" t="s">
        <v>7669</v>
      </c>
    </row>
    <row r="4068" spans="1:21" ht="51">
      <c r="A4068" s="3">
        <v>8056326666354</v>
      </c>
      <c r="B4068" s="4">
        <v>523233000</v>
      </c>
      <c r="C4068" s="6" t="s">
        <v>10695</v>
      </c>
      <c r="D4068" s="4" t="s">
        <v>7744</v>
      </c>
      <c r="E4068" s="9">
        <v>15.99</v>
      </c>
      <c r="F4068" s="4">
        <v>23</v>
      </c>
      <c r="G4068" s="7">
        <f t="shared" si="63"/>
        <v>367.77</v>
      </c>
      <c r="H4068" s="4" t="s">
        <v>7822</v>
      </c>
      <c r="I4068" s="4" t="s">
        <v>7823</v>
      </c>
      <c r="Q4068" s="4" t="s">
        <v>10586</v>
      </c>
      <c r="R4068" s="4" t="s">
        <v>7748</v>
      </c>
      <c r="S4068" s="4" t="s">
        <v>7681</v>
      </c>
      <c r="T4068" s="4" t="s">
        <v>7691</v>
      </c>
      <c r="U4068" s="4" t="s">
        <v>7669</v>
      </c>
    </row>
    <row r="4069" spans="1:21" ht="51">
      <c r="A4069" s="3">
        <v>8056326665746</v>
      </c>
      <c r="B4069" s="4">
        <v>523234000</v>
      </c>
      <c r="C4069" s="6" t="s">
        <v>10695</v>
      </c>
      <c r="D4069" s="4" t="s">
        <v>7744</v>
      </c>
      <c r="E4069" s="9">
        <v>19.989999999999998</v>
      </c>
      <c r="F4069" s="4">
        <v>10</v>
      </c>
      <c r="G4069" s="7">
        <f t="shared" si="63"/>
        <v>199.89999999999998</v>
      </c>
      <c r="H4069" s="4" t="s">
        <v>7824</v>
      </c>
      <c r="I4069" s="4" t="s">
        <v>7825</v>
      </c>
      <c r="Q4069" s="4" t="s">
        <v>10588</v>
      </c>
      <c r="R4069" s="4" t="s">
        <v>7717</v>
      </c>
      <c r="S4069" s="4" t="s">
        <v>7676</v>
      </c>
      <c r="T4069" s="4" t="s">
        <v>7797</v>
      </c>
      <c r="U4069" s="4" t="s">
        <v>7669</v>
      </c>
    </row>
    <row r="4070" spans="1:21" ht="51">
      <c r="A4070" s="3">
        <v>8056326666446</v>
      </c>
      <c r="B4070" s="4">
        <v>523235000</v>
      </c>
      <c r="C4070" s="6" t="s">
        <v>10695</v>
      </c>
      <c r="D4070" s="4" t="s">
        <v>7744</v>
      </c>
      <c r="E4070" s="9">
        <v>19.989999999999998</v>
      </c>
      <c r="F4070" s="4">
        <v>15</v>
      </c>
      <c r="G4070" s="7">
        <f t="shared" si="63"/>
        <v>299.84999999999997</v>
      </c>
      <c r="H4070" s="4" t="s">
        <v>7826</v>
      </c>
      <c r="I4070" s="4" t="s">
        <v>7827</v>
      </c>
      <c r="Q4070" s="4" t="s">
        <v>10588</v>
      </c>
      <c r="R4070" s="4" t="s">
        <v>7717</v>
      </c>
      <c r="S4070" s="4" t="s">
        <v>7800</v>
      </c>
      <c r="T4070" s="4" t="s">
        <v>7800</v>
      </c>
      <c r="U4070" s="4" t="s">
        <v>7669</v>
      </c>
    </row>
    <row r="4071" spans="1:21" ht="51">
      <c r="A4071" s="3">
        <v>8056326666415</v>
      </c>
      <c r="B4071" s="4">
        <v>523236000</v>
      </c>
      <c r="C4071" s="6" t="s">
        <v>10695</v>
      </c>
      <c r="D4071" s="4" t="s">
        <v>7744</v>
      </c>
      <c r="E4071" s="9">
        <v>19.989999999999998</v>
      </c>
      <c r="F4071" s="4">
        <v>11</v>
      </c>
      <c r="G4071" s="7">
        <f t="shared" si="63"/>
        <v>219.89</v>
      </c>
      <c r="H4071" s="4" t="s">
        <v>7828</v>
      </c>
      <c r="I4071" s="4" t="s">
        <v>7829</v>
      </c>
      <c r="Q4071" s="4" t="s">
        <v>10588</v>
      </c>
      <c r="R4071" s="4" t="s">
        <v>7717</v>
      </c>
      <c r="S4071" s="4" t="s">
        <v>7687</v>
      </c>
      <c r="T4071" s="4" t="s">
        <v>7687</v>
      </c>
      <c r="U4071" s="4" t="s">
        <v>7669</v>
      </c>
    </row>
    <row r="4072" spans="1:21" ht="51">
      <c r="A4072" s="3">
        <v>8056326665760</v>
      </c>
      <c r="B4072" s="4">
        <v>523238000</v>
      </c>
      <c r="C4072" s="6" t="s">
        <v>10695</v>
      </c>
      <c r="D4072" s="4" t="s">
        <v>7744</v>
      </c>
      <c r="E4072" s="9">
        <v>19.989999999999998</v>
      </c>
      <c r="F4072" s="4">
        <v>24</v>
      </c>
      <c r="G4072" s="7">
        <f t="shared" si="63"/>
        <v>479.76</v>
      </c>
      <c r="H4072" s="4" t="s">
        <v>7830</v>
      </c>
      <c r="I4072" s="4" t="s">
        <v>7831</v>
      </c>
      <c r="Q4072" s="4" t="s">
        <v>10588</v>
      </c>
      <c r="R4072" s="4" t="s">
        <v>7717</v>
      </c>
      <c r="S4072" s="4" t="s">
        <v>7663</v>
      </c>
      <c r="T4072" s="4" t="s">
        <v>7663</v>
      </c>
      <c r="U4072" s="4" t="s">
        <v>7669</v>
      </c>
    </row>
    <row r="4073" spans="1:21" ht="51">
      <c r="A4073" s="3">
        <v>8056326665777</v>
      </c>
      <c r="B4073" s="4">
        <v>523241000</v>
      </c>
      <c r="C4073" s="6" t="s">
        <v>10695</v>
      </c>
      <c r="D4073" s="4" t="s">
        <v>7744</v>
      </c>
      <c r="E4073" s="9">
        <v>19.989999999999998</v>
      </c>
      <c r="F4073" s="4">
        <v>25</v>
      </c>
      <c r="G4073" s="7">
        <f t="shared" si="63"/>
        <v>499.74999999999994</v>
      </c>
      <c r="H4073" s="4" t="s">
        <v>7832</v>
      </c>
      <c r="I4073" s="4" t="s">
        <v>7833</v>
      </c>
      <c r="Q4073" s="4" t="s">
        <v>10588</v>
      </c>
      <c r="R4073" s="4" t="s">
        <v>7717</v>
      </c>
      <c r="S4073" s="4" t="s">
        <v>7681</v>
      </c>
      <c r="T4073" s="4" t="s">
        <v>7691</v>
      </c>
      <c r="U4073" s="4" t="s">
        <v>7669</v>
      </c>
    </row>
    <row r="4074" spans="1:21" ht="51">
      <c r="A4074" s="3">
        <v>8056326666491</v>
      </c>
      <c r="B4074" s="4">
        <v>524072000</v>
      </c>
      <c r="C4074" s="6" t="s">
        <v>10695</v>
      </c>
      <c r="D4074" s="4" t="s">
        <v>7744</v>
      </c>
      <c r="E4074" s="9">
        <v>13.99</v>
      </c>
      <c r="F4074" s="4">
        <v>23</v>
      </c>
      <c r="G4074" s="7">
        <f t="shared" si="63"/>
        <v>321.77</v>
      </c>
      <c r="H4074" s="4" t="s">
        <v>7834</v>
      </c>
      <c r="I4074" s="4" t="s">
        <v>7835</v>
      </c>
      <c r="Q4074" s="4" t="s">
        <v>10587</v>
      </c>
      <c r="R4074" s="4" t="s">
        <v>7715</v>
      </c>
      <c r="S4074" s="4" t="s">
        <v>7696</v>
      </c>
      <c r="T4074" s="4" t="s">
        <v>7695</v>
      </c>
      <c r="U4074" s="4" t="s">
        <v>7669</v>
      </c>
    </row>
    <row r="4075" spans="1:21" ht="51">
      <c r="A4075" s="3">
        <v>8056326666330</v>
      </c>
      <c r="B4075" s="4">
        <v>524073000</v>
      </c>
      <c r="C4075" s="6" t="s">
        <v>10695</v>
      </c>
      <c r="D4075" s="4" t="s">
        <v>7744</v>
      </c>
      <c r="E4075" s="9">
        <v>15.99</v>
      </c>
      <c r="F4075" s="4">
        <v>20</v>
      </c>
      <c r="G4075" s="7">
        <f t="shared" si="63"/>
        <v>319.8</v>
      </c>
      <c r="H4075" s="4" t="s">
        <v>7836</v>
      </c>
      <c r="I4075" s="4" t="s">
        <v>7837</v>
      </c>
      <c r="Q4075" s="4" t="s">
        <v>10586</v>
      </c>
      <c r="R4075" s="4" t="s">
        <v>7748</v>
      </c>
      <c r="S4075" s="4" t="s">
        <v>7696</v>
      </c>
      <c r="T4075" s="4" t="s">
        <v>7695</v>
      </c>
      <c r="U4075" s="4" t="s">
        <v>7669</v>
      </c>
    </row>
    <row r="4076" spans="1:21" ht="51">
      <c r="A4076" s="3">
        <v>8056326665784</v>
      </c>
      <c r="B4076" s="4">
        <v>524074000</v>
      </c>
      <c r="C4076" s="6" t="s">
        <v>10695</v>
      </c>
      <c r="D4076" s="4" t="s">
        <v>7744</v>
      </c>
      <c r="E4076" s="9">
        <v>19.989999999999998</v>
      </c>
      <c r="F4076" s="4">
        <v>18</v>
      </c>
      <c r="G4076" s="7">
        <f t="shared" si="63"/>
        <v>359.82</v>
      </c>
      <c r="H4076" s="4" t="s">
        <v>7838</v>
      </c>
      <c r="I4076" s="4" t="s">
        <v>7839</v>
      </c>
      <c r="Q4076" s="4" t="s">
        <v>10588</v>
      </c>
      <c r="R4076" s="4" t="s">
        <v>7717</v>
      </c>
      <c r="S4076" s="4" t="s">
        <v>7696</v>
      </c>
      <c r="T4076" s="4" t="s">
        <v>7695</v>
      </c>
      <c r="U4076" s="4" t="s">
        <v>7669</v>
      </c>
    </row>
    <row r="4077" spans="1:21" ht="51">
      <c r="A4077" s="3">
        <v>8056326665678</v>
      </c>
      <c r="B4077" s="4">
        <v>525157000</v>
      </c>
      <c r="C4077" s="6" t="s">
        <v>10695</v>
      </c>
      <c r="D4077" s="4" t="s">
        <v>7744</v>
      </c>
      <c r="E4077" s="9">
        <v>13.99</v>
      </c>
      <c r="F4077" s="4">
        <v>49</v>
      </c>
      <c r="G4077" s="7">
        <f t="shared" si="63"/>
        <v>685.51</v>
      </c>
      <c r="H4077" s="4" t="s">
        <v>7840</v>
      </c>
      <c r="I4077" s="4" t="s">
        <v>7841</v>
      </c>
      <c r="Q4077" s="4" t="s">
        <v>10587</v>
      </c>
      <c r="R4077" s="4" t="s">
        <v>7715</v>
      </c>
      <c r="S4077" s="4" t="s">
        <v>7800</v>
      </c>
      <c r="T4077" s="4" t="s">
        <v>7842</v>
      </c>
      <c r="U4077" s="4" t="s">
        <v>7669</v>
      </c>
    </row>
    <row r="4078" spans="1:21" ht="51">
      <c r="A4078" s="3">
        <v>8056326666316</v>
      </c>
      <c r="B4078" s="4">
        <v>525158000</v>
      </c>
      <c r="C4078" s="6" t="s">
        <v>10695</v>
      </c>
      <c r="D4078" s="4" t="s">
        <v>7744</v>
      </c>
      <c r="E4078" s="9">
        <v>15.99</v>
      </c>
      <c r="F4078" s="4">
        <v>41</v>
      </c>
      <c r="G4078" s="7">
        <f t="shared" si="63"/>
        <v>655.59</v>
      </c>
      <c r="H4078" s="4" t="s">
        <v>7843</v>
      </c>
      <c r="I4078" s="4" t="s">
        <v>7844</v>
      </c>
      <c r="Q4078" s="4" t="s">
        <v>10586</v>
      </c>
      <c r="R4078" s="4" t="s">
        <v>7748</v>
      </c>
      <c r="S4078" s="4" t="s">
        <v>7800</v>
      </c>
      <c r="T4078" s="4" t="s">
        <v>7842</v>
      </c>
      <c r="U4078" s="4" t="s">
        <v>7669</v>
      </c>
    </row>
    <row r="4079" spans="1:21" ht="51">
      <c r="A4079" s="3">
        <v>8056326666422</v>
      </c>
      <c r="B4079" s="4">
        <v>525159000</v>
      </c>
      <c r="C4079" s="6" t="s">
        <v>10695</v>
      </c>
      <c r="D4079" s="4" t="s">
        <v>7744</v>
      </c>
      <c r="E4079" s="9">
        <v>19.989999999999998</v>
      </c>
      <c r="F4079" s="4">
        <v>26</v>
      </c>
      <c r="G4079" s="7">
        <f t="shared" si="63"/>
        <v>519.74</v>
      </c>
      <c r="H4079" s="4" t="s">
        <v>7845</v>
      </c>
      <c r="I4079" s="4" t="s">
        <v>7846</v>
      </c>
      <c r="Q4079" s="4" t="s">
        <v>10588</v>
      </c>
      <c r="R4079" s="4" t="s">
        <v>7717</v>
      </c>
      <c r="S4079" s="4" t="s">
        <v>7800</v>
      </c>
      <c r="T4079" s="4" t="s">
        <v>7842</v>
      </c>
      <c r="U4079" s="4" t="s">
        <v>7669</v>
      </c>
    </row>
    <row r="4080" spans="1:21" ht="51">
      <c r="A4080" s="3">
        <v>8056326665685</v>
      </c>
      <c r="B4080" s="4">
        <v>525164000</v>
      </c>
      <c r="C4080" s="6" t="s">
        <v>10695</v>
      </c>
      <c r="D4080" s="4" t="s">
        <v>7744</v>
      </c>
      <c r="E4080" s="9">
        <v>13.99</v>
      </c>
      <c r="F4080" s="4">
        <v>38</v>
      </c>
      <c r="G4080" s="7">
        <f t="shared" si="63"/>
        <v>531.62</v>
      </c>
      <c r="H4080" s="4" t="s">
        <v>7847</v>
      </c>
      <c r="I4080" s="4" t="s">
        <v>7848</v>
      </c>
      <c r="Q4080" s="4" t="s">
        <v>10587</v>
      </c>
      <c r="R4080" s="4" t="s">
        <v>7715</v>
      </c>
      <c r="S4080" s="4" t="s">
        <v>7689</v>
      </c>
      <c r="T4080" s="4" t="s">
        <v>7689</v>
      </c>
      <c r="U4080" s="4" t="s">
        <v>7669</v>
      </c>
    </row>
    <row r="4081" spans="1:21" ht="51">
      <c r="A4081" s="3">
        <v>8056326667139</v>
      </c>
      <c r="B4081" s="4">
        <v>525165000</v>
      </c>
      <c r="C4081" s="6" t="s">
        <v>10695</v>
      </c>
      <c r="D4081" s="4" t="s">
        <v>7744</v>
      </c>
      <c r="E4081" s="9">
        <v>15.99</v>
      </c>
      <c r="F4081" s="4">
        <v>20</v>
      </c>
      <c r="G4081" s="7">
        <f t="shared" si="63"/>
        <v>319.8</v>
      </c>
      <c r="H4081" s="4" t="s">
        <v>7849</v>
      </c>
      <c r="I4081" s="4" t="s">
        <v>7850</v>
      </c>
      <c r="Q4081" s="4" t="s">
        <v>10586</v>
      </c>
      <c r="R4081" s="4" t="s">
        <v>7748</v>
      </c>
      <c r="S4081" s="4" t="s">
        <v>7689</v>
      </c>
      <c r="T4081" s="4" t="s">
        <v>7689</v>
      </c>
      <c r="U4081" s="4" t="s">
        <v>7669</v>
      </c>
    </row>
    <row r="4082" spans="1:21" ht="51">
      <c r="A4082" s="3">
        <v>8056326666439</v>
      </c>
      <c r="B4082" s="4">
        <v>525166000</v>
      </c>
      <c r="C4082" s="6" t="s">
        <v>10695</v>
      </c>
      <c r="D4082" s="4" t="s">
        <v>7744</v>
      </c>
      <c r="E4082" s="9">
        <v>19.989999999999998</v>
      </c>
      <c r="F4082" s="4">
        <v>2</v>
      </c>
      <c r="G4082" s="7">
        <f t="shared" si="63"/>
        <v>39.979999999999997</v>
      </c>
      <c r="H4082" s="4" t="s">
        <v>7851</v>
      </c>
      <c r="I4082" s="4" t="s">
        <v>7852</v>
      </c>
      <c r="Q4082" s="4" t="s">
        <v>10588</v>
      </c>
      <c r="R4082" s="4" t="s">
        <v>7717</v>
      </c>
      <c r="S4082" s="4" t="s">
        <v>7689</v>
      </c>
      <c r="T4082" s="4" t="s">
        <v>7689</v>
      </c>
      <c r="U4082" s="4" t="s">
        <v>7669</v>
      </c>
    </row>
    <row r="4083" spans="1:21" ht="51">
      <c r="A4083" s="3">
        <v>8056326666484</v>
      </c>
      <c r="B4083" s="4">
        <v>540505000</v>
      </c>
      <c r="C4083" s="6" t="s">
        <v>10695</v>
      </c>
      <c r="D4083" s="4" t="s">
        <v>7744</v>
      </c>
      <c r="E4083" s="9">
        <v>13.99</v>
      </c>
      <c r="F4083" s="4">
        <v>8</v>
      </c>
      <c r="G4083" s="7">
        <f t="shared" si="63"/>
        <v>111.92</v>
      </c>
      <c r="H4083" s="4" t="s">
        <v>7853</v>
      </c>
      <c r="I4083" s="4" t="s">
        <v>7854</v>
      </c>
      <c r="Q4083" s="4" t="s">
        <v>10587</v>
      </c>
      <c r="R4083" s="4" t="s">
        <v>7715</v>
      </c>
      <c r="S4083" s="4" t="s">
        <v>7716</v>
      </c>
      <c r="T4083" s="4" t="s">
        <v>7716</v>
      </c>
      <c r="U4083" s="4" t="s">
        <v>7669</v>
      </c>
    </row>
    <row r="4084" spans="1:21" ht="51">
      <c r="A4084" s="3">
        <v>8056326667146</v>
      </c>
      <c r="B4084" s="4">
        <v>540506000</v>
      </c>
      <c r="C4084" s="6" t="s">
        <v>10695</v>
      </c>
      <c r="D4084" s="4" t="s">
        <v>7744</v>
      </c>
      <c r="E4084" s="9">
        <v>15.99</v>
      </c>
      <c r="F4084" s="4">
        <v>26</v>
      </c>
      <c r="G4084" s="7">
        <f t="shared" si="63"/>
        <v>415.74</v>
      </c>
      <c r="H4084" s="4" t="s">
        <v>7855</v>
      </c>
      <c r="I4084" s="4" t="s">
        <v>7856</v>
      </c>
      <c r="Q4084" s="4" t="s">
        <v>10586</v>
      </c>
      <c r="R4084" s="4" t="s">
        <v>7748</v>
      </c>
      <c r="S4084" s="4" t="s">
        <v>7716</v>
      </c>
      <c r="T4084" s="4" t="s">
        <v>7716</v>
      </c>
      <c r="U4084" s="4" t="s">
        <v>7669</v>
      </c>
    </row>
    <row r="4085" spans="1:21" ht="38.25">
      <c r="A4085" s="3">
        <v>8056326665845</v>
      </c>
      <c r="B4085" s="4">
        <v>521357000</v>
      </c>
      <c r="C4085" s="6" t="s">
        <v>10695</v>
      </c>
      <c r="D4085" s="4" t="s">
        <v>3003</v>
      </c>
      <c r="E4085" s="9">
        <v>5.99</v>
      </c>
      <c r="F4085" s="4">
        <v>28</v>
      </c>
      <c r="G4085" s="7">
        <f t="shared" si="63"/>
        <v>167.72</v>
      </c>
      <c r="H4085" s="4" t="s">
        <v>7857</v>
      </c>
      <c r="I4085" s="4" t="s">
        <v>3009</v>
      </c>
      <c r="Q4085" s="4" t="s">
        <v>10589</v>
      </c>
      <c r="S4085" s="4" t="s">
        <v>7685</v>
      </c>
      <c r="T4085" s="4" t="s">
        <v>7685</v>
      </c>
      <c r="U4085" s="4" t="s">
        <v>7669</v>
      </c>
    </row>
    <row r="4086" spans="1:21" ht="38.25">
      <c r="A4086" s="3">
        <v>8056326666255</v>
      </c>
      <c r="B4086" s="4">
        <v>522636000</v>
      </c>
      <c r="C4086" s="6" t="s">
        <v>10695</v>
      </c>
      <c r="D4086" s="4" t="s">
        <v>3003</v>
      </c>
      <c r="E4086" s="9">
        <v>5.99</v>
      </c>
      <c r="F4086" s="4">
        <v>11</v>
      </c>
      <c r="G4086" s="7">
        <f t="shared" si="63"/>
        <v>65.89</v>
      </c>
      <c r="H4086" s="4" t="s">
        <v>7858</v>
      </c>
      <c r="I4086" s="4" t="s">
        <v>3009</v>
      </c>
      <c r="Q4086" s="4" t="s">
        <v>10589</v>
      </c>
      <c r="S4086" s="4" t="s">
        <v>7784</v>
      </c>
      <c r="T4086" s="4" t="s">
        <v>7784</v>
      </c>
      <c r="U4086" s="4" t="s">
        <v>7669</v>
      </c>
    </row>
    <row r="4087" spans="1:21" ht="51">
      <c r="A4087" s="3">
        <v>8056326666231</v>
      </c>
      <c r="B4087" s="4">
        <v>523270000</v>
      </c>
      <c r="C4087" s="6" t="s">
        <v>10695</v>
      </c>
      <c r="D4087" s="4" t="s">
        <v>3003</v>
      </c>
      <c r="E4087" s="9">
        <v>5.99</v>
      </c>
      <c r="F4087" s="4">
        <v>61</v>
      </c>
      <c r="G4087" s="7">
        <f t="shared" si="63"/>
        <v>365.39</v>
      </c>
      <c r="H4087" s="4" t="s">
        <v>7859</v>
      </c>
      <c r="I4087" s="4" t="s">
        <v>3008</v>
      </c>
      <c r="J4087" s="4" t="s">
        <v>3009</v>
      </c>
      <c r="Q4087" s="4" t="s">
        <v>10589</v>
      </c>
      <c r="S4087" s="4" t="s">
        <v>7663</v>
      </c>
      <c r="T4087" s="4" t="s">
        <v>7663</v>
      </c>
      <c r="U4087" s="4" t="s">
        <v>7669</v>
      </c>
    </row>
    <row r="4088" spans="1:21" ht="38.25">
      <c r="A4088" s="3">
        <v>8056326665333</v>
      </c>
      <c r="B4088" s="4">
        <v>520210000</v>
      </c>
      <c r="C4088" s="6" t="s">
        <v>10695</v>
      </c>
      <c r="D4088" s="4" t="s">
        <v>7860</v>
      </c>
      <c r="E4088" s="9">
        <v>14.99</v>
      </c>
      <c r="F4088" s="4">
        <v>26</v>
      </c>
      <c r="G4088" s="7">
        <f t="shared" si="63"/>
        <v>389.74</v>
      </c>
      <c r="H4088" s="4" t="s">
        <v>7861</v>
      </c>
      <c r="Q4088" s="4" t="s">
        <v>10590</v>
      </c>
      <c r="R4088" s="4" t="s">
        <v>7748</v>
      </c>
      <c r="S4088" s="4" t="s">
        <v>7676</v>
      </c>
      <c r="T4088" s="4" t="s">
        <v>7676</v>
      </c>
      <c r="U4088" s="4" t="s">
        <v>7669</v>
      </c>
    </row>
    <row r="4089" spans="1:21" ht="38.25">
      <c r="A4089" s="3">
        <v>8056326665340</v>
      </c>
      <c r="B4089" s="4">
        <v>521353000</v>
      </c>
      <c r="C4089" s="6" t="s">
        <v>10695</v>
      </c>
      <c r="D4089" s="4" t="s">
        <v>7860</v>
      </c>
      <c r="E4089" s="9">
        <v>14.99</v>
      </c>
      <c r="F4089" s="4">
        <v>16</v>
      </c>
      <c r="G4089" s="7">
        <f t="shared" si="63"/>
        <v>239.84</v>
      </c>
      <c r="H4089" s="4" t="s">
        <v>7862</v>
      </c>
      <c r="Q4089" s="4" t="s">
        <v>10590</v>
      </c>
      <c r="R4089" s="4" t="s">
        <v>7748</v>
      </c>
      <c r="S4089" s="4" t="s">
        <v>7685</v>
      </c>
      <c r="T4089" s="4" t="s">
        <v>7685</v>
      </c>
      <c r="U4089" s="4" t="s">
        <v>7669</v>
      </c>
    </row>
    <row r="4090" spans="1:21" ht="38.25">
      <c r="A4090" s="3">
        <v>8056326665357</v>
      </c>
      <c r="B4090" s="4">
        <v>521354000</v>
      </c>
      <c r="C4090" s="6" t="s">
        <v>10695</v>
      </c>
      <c r="D4090" s="4" t="s">
        <v>7860</v>
      </c>
      <c r="E4090" s="9">
        <v>14.99</v>
      </c>
      <c r="F4090" s="4">
        <v>35</v>
      </c>
      <c r="G4090" s="7">
        <f t="shared" si="63"/>
        <v>524.65</v>
      </c>
      <c r="H4090" s="4" t="s">
        <v>7863</v>
      </c>
      <c r="Q4090" s="4" t="s">
        <v>10590</v>
      </c>
      <c r="R4090" s="4" t="s">
        <v>7748</v>
      </c>
      <c r="S4090" s="4" t="s">
        <v>7761</v>
      </c>
      <c r="T4090" s="4" t="s">
        <v>7760</v>
      </c>
      <c r="U4090" s="4" t="s">
        <v>7669</v>
      </c>
    </row>
    <row r="4091" spans="1:21" ht="38.25">
      <c r="A4091" s="3">
        <v>8056326666606</v>
      </c>
      <c r="B4091" s="4">
        <v>521884000</v>
      </c>
      <c r="C4091" s="6" t="s">
        <v>10695</v>
      </c>
      <c r="D4091" s="4" t="s">
        <v>7860</v>
      </c>
      <c r="E4091" s="9">
        <v>14.99</v>
      </c>
      <c r="F4091" s="4">
        <v>33</v>
      </c>
      <c r="G4091" s="7">
        <f t="shared" si="63"/>
        <v>494.67</v>
      </c>
      <c r="H4091" s="4" t="s">
        <v>7864</v>
      </c>
      <c r="Q4091" s="4" t="s">
        <v>10590</v>
      </c>
      <c r="R4091" s="4" t="s">
        <v>7748</v>
      </c>
      <c r="S4091" s="4" t="s">
        <v>7696</v>
      </c>
      <c r="T4091" s="4" t="s">
        <v>7696</v>
      </c>
      <c r="U4091" s="4" t="s">
        <v>7669</v>
      </c>
    </row>
    <row r="4092" spans="1:21" ht="38.25">
      <c r="A4092" s="3">
        <v>8056326665371</v>
      </c>
      <c r="B4092" s="4">
        <v>522634000</v>
      </c>
      <c r="C4092" s="6" t="s">
        <v>10695</v>
      </c>
      <c r="D4092" s="4" t="s">
        <v>7860</v>
      </c>
      <c r="E4092" s="9">
        <v>14.99</v>
      </c>
      <c r="F4092" s="4">
        <v>14</v>
      </c>
      <c r="G4092" s="7">
        <f t="shared" si="63"/>
        <v>209.86</v>
      </c>
      <c r="H4092" s="4" t="s">
        <v>7865</v>
      </c>
      <c r="Q4092" s="4" t="s">
        <v>10590</v>
      </c>
      <c r="R4092" s="4" t="s">
        <v>7748</v>
      </c>
      <c r="S4092" s="4" t="s">
        <v>7784</v>
      </c>
      <c r="T4092" s="4" t="s">
        <v>7784</v>
      </c>
      <c r="U4092" s="4" t="s">
        <v>7669</v>
      </c>
    </row>
    <row r="4093" spans="1:21" ht="38.25">
      <c r="A4093" s="3">
        <v>8056326666583</v>
      </c>
      <c r="B4093" s="4">
        <v>522641000</v>
      </c>
      <c r="C4093" s="6" t="s">
        <v>10695</v>
      </c>
      <c r="D4093" s="4" t="s">
        <v>7860</v>
      </c>
      <c r="E4093" s="9">
        <v>14.99</v>
      </c>
      <c r="F4093" s="4">
        <v>49</v>
      </c>
      <c r="G4093" s="7">
        <f t="shared" si="63"/>
        <v>734.51</v>
      </c>
      <c r="H4093" s="4" t="s">
        <v>7866</v>
      </c>
      <c r="Q4093" s="4" t="s">
        <v>10590</v>
      </c>
      <c r="R4093" s="4" t="s">
        <v>7748</v>
      </c>
      <c r="S4093" s="4" t="s">
        <v>7727</v>
      </c>
      <c r="T4093" s="4" t="s">
        <v>7727</v>
      </c>
      <c r="U4093" s="4" t="s">
        <v>7669</v>
      </c>
    </row>
    <row r="4094" spans="1:21" ht="38.25">
      <c r="A4094" s="3">
        <v>8056326665388</v>
      </c>
      <c r="B4094" s="4">
        <v>523251000</v>
      </c>
      <c r="C4094" s="6" t="s">
        <v>10695</v>
      </c>
      <c r="D4094" s="4" t="s">
        <v>7860</v>
      </c>
      <c r="E4094" s="9">
        <v>14.99</v>
      </c>
      <c r="F4094" s="4">
        <v>10</v>
      </c>
      <c r="G4094" s="7">
        <f t="shared" si="63"/>
        <v>149.9</v>
      </c>
      <c r="H4094" s="4" t="s">
        <v>7867</v>
      </c>
      <c r="Q4094" s="4" t="s">
        <v>10590</v>
      </c>
      <c r="R4094" s="4" t="s">
        <v>7748</v>
      </c>
      <c r="S4094" s="4" t="s">
        <v>7800</v>
      </c>
      <c r="T4094" s="4" t="s">
        <v>7800</v>
      </c>
      <c r="U4094" s="4" t="s">
        <v>7669</v>
      </c>
    </row>
    <row r="4095" spans="1:21" ht="51">
      <c r="A4095" s="3">
        <v>8056326666569</v>
      </c>
      <c r="B4095" s="4">
        <v>523254000</v>
      </c>
      <c r="C4095" s="6" t="s">
        <v>10695</v>
      </c>
      <c r="D4095" s="4" t="s">
        <v>7860</v>
      </c>
      <c r="E4095" s="9">
        <v>14.99</v>
      </c>
      <c r="F4095" s="4">
        <v>5</v>
      </c>
      <c r="G4095" s="7">
        <f t="shared" si="63"/>
        <v>74.95</v>
      </c>
      <c r="H4095" s="4" t="s">
        <v>7868</v>
      </c>
      <c r="I4095" s="4" t="s">
        <v>7869</v>
      </c>
      <c r="Q4095" s="4" t="s">
        <v>10590</v>
      </c>
      <c r="R4095" s="4" t="s">
        <v>7748</v>
      </c>
      <c r="S4095" s="4" t="s">
        <v>7663</v>
      </c>
      <c r="T4095" s="4" t="s">
        <v>7663</v>
      </c>
      <c r="U4095" s="4" t="s">
        <v>7669</v>
      </c>
    </row>
    <row r="4096" spans="1:21" ht="38.25">
      <c r="A4096" s="3">
        <v>8056326665418</v>
      </c>
      <c r="B4096" s="4">
        <v>524076000</v>
      </c>
      <c r="C4096" s="6" t="s">
        <v>10695</v>
      </c>
      <c r="D4096" s="4" t="s">
        <v>7860</v>
      </c>
      <c r="E4096" s="9">
        <v>14.99</v>
      </c>
      <c r="F4096" s="4">
        <v>12</v>
      </c>
      <c r="G4096" s="7">
        <f t="shared" si="63"/>
        <v>179.88</v>
      </c>
      <c r="H4096" s="4" t="s">
        <v>7870</v>
      </c>
      <c r="Q4096" s="4" t="s">
        <v>10590</v>
      </c>
      <c r="R4096" s="4" t="s">
        <v>7748</v>
      </c>
      <c r="S4096" s="4" t="s">
        <v>7696</v>
      </c>
      <c r="T4096" s="4" t="s">
        <v>7695</v>
      </c>
      <c r="U4096" s="4" t="s">
        <v>7669</v>
      </c>
    </row>
    <row r="4097" spans="1:21" ht="38.25">
      <c r="A4097" s="3">
        <v>8056326666552</v>
      </c>
      <c r="B4097" s="4">
        <v>525161000</v>
      </c>
      <c r="C4097" s="6" t="s">
        <v>10695</v>
      </c>
      <c r="D4097" s="4" t="s">
        <v>7860</v>
      </c>
      <c r="E4097" s="9">
        <v>14.99</v>
      </c>
      <c r="F4097" s="4">
        <v>19</v>
      </c>
      <c r="G4097" s="7">
        <f t="shared" si="63"/>
        <v>284.81</v>
      </c>
      <c r="H4097" s="4" t="s">
        <v>7871</v>
      </c>
      <c r="Q4097" s="4" t="s">
        <v>10590</v>
      </c>
      <c r="R4097" s="4" t="s">
        <v>7748</v>
      </c>
      <c r="S4097" s="4" t="s">
        <v>7800</v>
      </c>
      <c r="T4097" s="4" t="s">
        <v>7842</v>
      </c>
      <c r="U4097" s="4" t="s">
        <v>7669</v>
      </c>
    </row>
    <row r="4098" spans="1:21" ht="38.25">
      <c r="A4098" s="3" t="s">
        <v>1</v>
      </c>
      <c r="B4098" s="4">
        <v>522430000</v>
      </c>
      <c r="C4098" s="6" t="s">
        <v>10695</v>
      </c>
      <c r="D4098" s="4" t="s">
        <v>7872</v>
      </c>
      <c r="E4098" s="9">
        <v>19.989999999999998</v>
      </c>
      <c r="F4098" s="4">
        <v>41</v>
      </c>
      <c r="G4098" s="7">
        <f t="shared" si="63"/>
        <v>819.58999999999992</v>
      </c>
      <c r="H4098" s="4" t="s">
        <v>7873</v>
      </c>
      <c r="Q4098" s="4" t="s">
        <v>10591</v>
      </c>
      <c r="R4098" s="4" t="s">
        <v>7874</v>
      </c>
      <c r="S4098" s="4" t="s">
        <v>7687</v>
      </c>
      <c r="T4098" s="4" t="s">
        <v>7805</v>
      </c>
      <c r="U4098" s="4" t="s">
        <v>7664</v>
      </c>
    </row>
    <row r="4099" spans="1:21" ht="38.25">
      <c r="A4099" s="3" t="s">
        <v>1</v>
      </c>
      <c r="B4099" s="4">
        <v>522431000</v>
      </c>
      <c r="C4099" s="6" t="s">
        <v>10695</v>
      </c>
      <c r="D4099" s="4" t="s">
        <v>7872</v>
      </c>
      <c r="E4099" s="9">
        <v>22.99</v>
      </c>
      <c r="F4099" s="4">
        <v>90</v>
      </c>
      <c r="G4099" s="7">
        <f t="shared" ref="G4099:G4162" si="64">F4099*E4099</f>
        <v>2069.1</v>
      </c>
      <c r="H4099" s="4" t="s">
        <v>7873</v>
      </c>
      <c r="Q4099" s="4" t="s">
        <v>10591</v>
      </c>
      <c r="R4099" s="4" t="s">
        <v>7875</v>
      </c>
      <c r="S4099" s="4" t="s">
        <v>7687</v>
      </c>
      <c r="T4099" s="4" t="s">
        <v>7805</v>
      </c>
      <c r="U4099" s="4" t="s">
        <v>7664</v>
      </c>
    </row>
    <row r="4100" spans="1:21" ht="38.25">
      <c r="A4100" s="3" t="s">
        <v>1</v>
      </c>
      <c r="B4100" s="4">
        <v>522795000</v>
      </c>
      <c r="C4100" s="6" t="s">
        <v>10695</v>
      </c>
      <c r="D4100" s="4" t="s">
        <v>7872</v>
      </c>
      <c r="E4100" s="9">
        <v>22.99</v>
      </c>
      <c r="F4100" s="4">
        <v>49</v>
      </c>
      <c r="G4100" s="7">
        <f t="shared" si="64"/>
        <v>1126.51</v>
      </c>
      <c r="H4100" s="4" t="s">
        <v>7876</v>
      </c>
      <c r="Q4100" s="4" t="s">
        <v>10591</v>
      </c>
      <c r="R4100" s="4" t="s">
        <v>7875</v>
      </c>
      <c r="S4100" s="4" t="s">
        <v>7761</v>
      </c>
      <c r="T4100" s="4" t="s">
        <v>7760</v>
      </c>
      <c r="U4100" s="4" t="s">
        <v>7664</v>
      </c>
    </row>
    <row r="4101" spans="1:21" ht="38.25">
      <c r="A4101" s="3" t="s">
        <v>1</v>
      </c>
      <c r="B4101" s="4">
        <v>523461000</v>
      </c>
      <c r="C4101" s="6" t="s">
        <v>10695</v>
      </c>
      <c r="D4101" s="4" t="s">
        <v>7872</v>
      </c>
      <c r="E4101" s="9">
        <v>22.99</v>
      </c>
      <c r="F4101" s="4">
        <v>71</v>
      </c>
      <c r="G4101" s="7">
        <f t="shared" si="64"/>
        <v>1632.29</v>
      </c>
      <c r="H4101" s="4" t="s">
        <v>7877</v>
      </c>
      <c r="Q4101" s="4" t="s">
        <v>10591</v>
      </c>
      <c r="R4101" s="4" t="s">
        <v>7875</v>
      </c>
      <c r="S4101" s="4" t="s">
        <v>7676</v>
      </c>
      <c r="T4101" s="4" t="s">
        <v>7676</v>
      </c>
      <c r="U4101" s="4" t="s">
        <v>7664</v>
      </c>
    </row>
    <row r="4102" spans="1:21" ht="38.25">
      <c r="A4102" s="3" t="s">
        <v>1</v>
      </c>
      <c r="B4102" s="4">
        <v>523462000</v>
      </c>
      <c r="C4102" s="6" t="s">
        <v>10695</v>
      </c>
      <c r="D4102" s="4" t="s">
        <v>7872</v>
      </c>
      <c r="E4102" s="9">
        <v>19.989999999999998</v>
      </c>
      <c r="F4102" s="4">
        <v>31</v>
      </c>
      <c r="G4102" s="7">
        <f t="shared" si="64"/>
        <v>619.68999999999994</v>
      </c>
      <c r="H4102" s="4" t="s">
        <v>7878</v>
      </c>
      <c r="Q4102" s="4" t="s">
        <v>10591</v>
      </c>
      <c r="R4102" s="4" t="s">
        <v>7874</v>
      </c>
      <c r="S4102" s="4" t="s">
        <v>7663</v>
      </c>
      <c r="T4102" s="4" t="s">
        <v>7663</v>
      </c>
      <c r="U4102" s="4" t="s">
        <v>7664</v>
      </c>
    </row>
    <row r="4103" spans="1:21" ht="38.25">
      <c r="A4103" s="3" t="s">
        <v>1</v>
      </c>
      <c r="B4103" s="4">
        <v>523463000</v>
      </c>
      <c r="C4103" s="6" t="s">
        <v>10695</v>
      </c>
      <c r="D4103" s="4" t="s">
        <v>7872</v>
      </c>
      <c r="E4103" s="9">
        <v>22.99</v>
      </c>
      <c r="F4103" s="4">
        <v>51</v>
      </c>
      <c r="G4103" s="7">
        <f t="shared" si="64"/>
        <v>1172.49</v>
      </c>
      <c r="H4103" s="4" t="s">
        <v>7878</v>
      </c>
      <c r="Q4103" s="4" t="s">
        <v>10591</v>
      </c>
      <c r="R4103" s="4" t="s">
        <v>7875</v>
      </c>
      <c r="S4103" s="4" t="s">
        <v>7663</v>
      </c>
      <c r="T4103" s="4" t="s">
        <v>7663</v>
      </c>
      <c r="U4103" s="4" t="s">
        <v>7664</v>
      </c>
    </row>
    <row r="4104" spans="1:21" ht="51">
      <c r="A4104" s="3">
        <v>8300034166263</v>
      </c>
      <c r="B4104" s="4">
        <v>525329001</v>
      </c>
      <c r="C4104" s="6" t="s">
        <v>10692</v>
      </c>
      <c r="D4104" s="4" t="s">
        <v>7881</v>
      </c>
      <c r="E4104" s="9">
        <v>12.99</v>
      </c>
      <c r="F4104" s="4">
        <v>6</v>
      </c>
      <c r="G4104" s="7">
        <f t="shared" si="64"/>
        <v>77.94</v>
      </c>
      <c r="H4104" s="4" t="s">
        <v>7882</v>
      </c>
      <c r="I4104" s="4" t="s">
        <v>7883</v>
      </c>
      <c r="J4104" s="4" t="s">
        <v>7884</v>
      </c>
      <c r="K4104" s="4" t="s">
        <v>7885</v>
      </c>
      <c r="L4104" s="4" t="s">
        <v>7886</v>
      </c>
      <c r="M4104" s="4" t="s">
        <v>7887</v>
      </c>
      <c r="Q4104" s="4" t="s">
        <v>10592</v>
      </c>
      <c r="R4104" s="4" t="s">
        <v>7675</v>
      </c>
      <c r="S4104" s="4" t="s">
        <v>7696</v>
      </c>
      <c r="T4104" s="4" t="s">
        <v>7695</v>
      </c>
    </row>
    <row r="4105" spans="1:21" ht="51">
      <c r="A4105" s="3">
        <v>8300034166270</v>
      </c>
      <c r="B4105" s="4">
        <v>525329002</v>
      </c>
      <c r="C4105" s="6" t="s">
        <v>10693</v>
      </c>
      <c r="D4105" s="4" t="s">
        <v>7881</v>
      </c>
      <c r="E4105" s="9">
        <v>24.99</v>
      </c>
      <c r="F4105" s="4">
        <v>21</v>
      </c>
      <c r="G4105" s="7">
        <f t="shared" si="64"/>
        <v>524.79</v>
      </c>
      <c r="H4105" s="4" t="s">
        <v>7882</v>
      </c>
      <c r="I4105" s="4" t="s">
        <v>7883</v>
      </c>
      <c r="J4105" s="4" t="s">
        <v>7884</v>
      </c>
      <c r="K4105" s="4" t="s">
        <v>7885</v>
      </c>
      <c r="L4105" s="4" t="s">
        <v>7886</v>
      </c>
      <c r="M4105" s="4" t="s">
        <v>7887</v>
      </c>
      <c r="Q4105" s="4" t="s">
        <v>10592</v>
      </c>
      <c r="R4105" s="4" t="s">
        <v>7677</v>
      </c>
      <c r="S4105" s="4" t="s">
        <v>7696</v>
      </c>
      <c r="T4105" s="4" t="s">
        <v>7695</v>
      </c>
    </row>
    <row r="4106" spans="1:21" ht="51">
      <c r="A4106" s="3">
        <v>8300034166287</v>
      </c>
      <c r="B4106" s="4">
        <v>525329003</v>
      </c>
      <c r="C4106" s="6" t="s">
        <v>10694</v>
      </c>
      <c r="D4106" s="4" t="s">
        <v>7881</v>
      </c>
      <c r="E4106" s="9">
        <v>29.99</v>
      </c>
      <c r="F4106" s="4">
        <v>20</v>
      </c>
      <c r="G4106" s="7">
        <f t="shared" si="64"/>
        <v>599.79999999999995</v>
      </c>
      <c r="H4106" s="4" t="s">
        <v>7882</v>
      </c>
      <c r="I4106" s="4" t="s">
        <v>7883</v>
      </c>
      <c r="J4106" s="4" t="s">
        <v>7884</v>
      </c>
      <c r="K4106" s="4" t="s">
        <v>7885</v>
      </c>
      <c r="L4106" s="4" t="s">
        <v>7886</v>
      </c>
      <c r="M4106" s="4" t="s">
        <v>7887</v>
      </c>
      <c r="Q4106" s="4" t="s">
        <v>10592</v>
      </c>
      <c r="R4106" s="4" t="s">
        <v>7682</v>
      </c>
      <c r="S4106" s="4" t="s">
        <v>7696</v>
      </c>
      <c r="T4106" s="4" t="s">
        <v>7695</v>
      </c>
    </row>
    <row r="4107" spans="1:21" ht="51">
      <c r="A4107" s="3">
        <v>8300034166294</v>
      </c>
      <c r="B4107" s="4">
        <v>525329004</v>
      </c>
      <c r="C4107" s="6" t="s">
        <v>10696</v>
      </c>
      <c r="D4107" s="4" t="s">
        <v>7881</v>
      </c>
      <c r="E4107" s="9">
        <v>12.99</v>
      </c>
      <c r="F4107" s="4">
        <v>23</v>
      </c>
      <c r="G4107" s="7">
        <f t="shared" si="64"/>
        <v>298.77</v>
      </c>
      <c r="H4107" s="4" t="s">
        <v>7882</v>
      </c>
      <c r="I4107" s="4" t="s">
        <v>7883</v>
      </c>
      <c r="J4107" s="4" t="s">
        <v>7884</v>
      </c>
      <c r="K4107" s="4" t="s">
        <v>7885</v>
      </c>
      <c r="L4107" s="4" t="s">
        <v>7886</v>
      </c>
      <c r="M4107" s="4" t="s">
        <v>7887</v>
      </c>
      <c r="Q4107" s="4" t="s">
        <v>10592</v>
      </c>
      <c r="R4107" s="4" t="s">
        <v>7888</v>
      </c>
      <c r="S4107" s="4" t="s">
        <v>7696</v>
      </c>
      <c r="T4107" s="4" t="s">
        <v>7695</v>
      </c>
    </row>
    <row r="4108" spans="1:21" ht="51">
      <c r="A4108" s="3">
        <v>8300034166331</v>
      </c>
      <c r="B4108" s="4">
        <v>525331001</v>
      </c>
      <c r="C4108" s="6" t="s">
        <v>10692</v>
      </c>
      <c r="D4108" s="4" t="s">
        <v>7881</v>
      </c>
      <c r="E4108" s="9">
        <v>12.99</v>
      </c>
      <c r="F4108" s="4">
        <v>38</v>
      </c>
      <c r="G4108" s="7">
        <f t="shared" si="64"/>
        <v>493.62</v>
      </c>
      <c r="H4108" s="4" t="s">
        <v>7889</v>
      </c>
      <c r="I4108" s="4" t="s">
        <v>7890</v>
      </c>
      <c r="J4108" s="4" t="s">
        <v>7891</v>
      </c>
      <c r="K4108" s="4" t="s">
        <v>7885</v>
      </c>
      <c r="L4108" s="4" t="s">
        <v>7886</v>
      </c>
      <c r="M4108" s="4" t="s">
        <v>7887</v>
      </c>
      <c r="Q4108" s="4" t="s">
        <v>10592</v>
      </c>
      <c r="R4108" s="4" t="s">
        <v>7675</v>
      </c>
      <c r="S4108" s="4" t="s">
        <v>7687</v>
      </c>
      <c r="T4108" s="4" t="s">
        <v>7892</v>
      </c>
    </row>
    <row r="4109" spans="1:21" ht="51">
      <c r="A4109" s="3">
        <v>8300034166348</v>
      </c>
      <c r="B4109" s="4">
        <v>525331002</v>
      </c>
      <c r="C4109" s="6" t="s">
        <v>10693</v>
      </c>
      <c r="D4109" s="4" t="s">
        <v>7881</v>
      </c>
      <c r="E4109" s="9">
        <v>24.99</v>
      </c>
      <c r="F4109" s="4">
        <v>38</v>
      </c>
      <c r="G4109" s="7">
        <f t="shared" si="64"/>
        <v>949.61999999999989</v>
      </c>
      <c r="H4109" s="4" t="s">
        <v>7889</v>
      </c>
      <c r="I4109" s="4" t="s">
        <v>7890</v>
      </c>
      <c r="J4109" s="4" t="s">
        <v>7891</v>
      </c>
      <c r="K4109" s="4" t="s">
        <v>7885</v>
      </c>
      <c r="L4109" s="4" t="s">
        <v>7886</v>
      </c>
      <c r="M4109" s="4" t="s">
        <v>7887</v>
      </c>
      <c r="Q4109" s="4" t="s">
        <v>10592</v>
      </c>
      <c r="R4109" s="4" t="s">
        <v>7677</v>
      </c>
      <c r="S4109" s="4" t="s">
        <v>7687</v>
      </c>
      <c r="T4109" s="4" t="s">
        <v>7892</v>
      </c>
    </row>
    <row r="4110" spans="1:21" ht="51">
      <c r="A4110" s="3">
        <v>8300034166362</v>
      </c>
      <c r="B4110" s="4">
        <v>525331004</v>
      </c>
      <c r="C4110" s="6" t="s">
        <v>10696</v>
      </c>
      <c r="D4110" s="4" t="s">
        <v>7881</v>
      </c>
      <c r="E4110" s="9">
        <v>12.99</v>
      </c>
      <c r="F4110" s="4">
        <v>31</v>
      </c>
      <c r="G4110" s="7">
        <f t="shared" si="64"/>
        <v>402.69</v>
      </c>
      <c r="H4110" s="4" t="s">
        <v>7889</v>
      </c>
      <c r="I4110" s="4" t="s">
        <v>7890</v>
      </c>
      <c r="J4110" s="4" t="s">
        <v>7891</v>
      </c>
      <c r="K4110" s="4" t="s">
        <v>7885</v>
      </c>
      <c r="L4110" s="4" t="s">
        <v>7886</v>
      </c>
      <c r="M4110" s="4" t="s">
        <v>7887</v>
      </c>
      <c r="Q4110" s="4" t="s">
        <v>10592</v>
      </c>
      <c r="R4110" s="4" t="s">
        <v>7888</v>
      </c>
      <c r="S4110" s="4" t="s">
        <v>7687</v>
      </c>
      <c r="T4110" s="4" t="s">
        <v>7892</v>
      </c>
    </row>
    <row r="4111" spans="1:21" ht="51">
      <c r="A4111" s="3">
        <v>8300034166386</v>
      </c>
      <c r="B4111" s="4">
        <v>525332002</v>
      </c>
      <c r="C4111" s="6" t="s">
        <v>10693</v>
      </c>
      <c r="D4111" s="4" t="s">
        <v>7881</v>
      </c>
      <c r="E4111" s="9">
        <v>24.99</v>
      </c>
      <c r="F4111" s="4">
        <v>3</v>
      </c>
      <c r="G4111" s="7">
        <f t="shared" si="64"/>
        <v>74.97</v>
      </c>
      <c r="H4111" s="4" t="s">
        <v>7893</v>
      </c>
      <c r="I4111" s="4" t="s">
        <v>7894</v>
      </c>
      <c r="J4111" s="4" t="s">
        <v>7895</v>
      </c>
      <c r="K4111" s="4" t="s">
        <v>7885</v>
      </c>
      <c r="L4111" s="4" t="s">
        <v>7886</v>
      </c>
      <c r="M4111" s="4" t="s">
        <v>7887</v>
      </c>
      <c r="Q4111" s="4" t="s">
        <v>10592</v>
      </c>
      <c r="R4111" s="4" t="s">
        <v>7677</v>
      </c>
      <c r="S4111" s="4" t="s">
        <v>7727</v>
      </c>
      <c r="T4111" s="4" t="s">
        <v>7720</v>
      </c>
    </row>
    <row r="4112" spans="1:21" ht="51">
      <c r="A4112" s="3">
        <v>8300034166393</v>
      </c>
      <c r="B4112" s="4">
        <v>525332003</v>
      </c>
      <c r="C4112" s="6" t="s">
        <v>10694</v>
      </c>
      <c r="D4112" s="4" t="s">
        <v>7881</v>
      </c>
      <c r="E4112" s="9">
        <v>29.99</v>
      </c>
      <c r="F4112" s="4">
        <v>4</v>
      </c>
      <c r="G4112" s="7">
        <f t="shared" si="64"/>
        <v>119.96</v>
      </c>
      <c r="H4112" s="4" t="s">
        <v>7893</v>
      </c>
      <c r="I4112" s="4" t="s">
        <v>7894</v>
      </c>
      <c r="J4112" s="4" t="s">
        <v>7895</v>
      </c>
      <c r="K4112" s="4" t="s">
        <v>7885</v>
      </c>
      <c r="L4112" s="4" t="s">
        <v>7886</v>
      </c>
      <c r="M4112" s="4" t="s">
        <v>7887</v>
      </c>
      <c r="Q4112" s="4" t="s">
        <v>10592</v>
      </c>
      <c r="R4112" s="4" t="s">
        <v>7682</v>
      </c>
      <c r="S4112" s="4" t="s">
        <v>7727</v>
      </c>
      <c r="T4112" s="4" t="s">
        <v>7720</v>
      </c>
    </row>
    <row r="4113" spans="1:20" ht="51">
      <c r="A4113" s="3">
        <v>8300034166416</v>
      </c>
      <c r="B4113" s="4">
        <v>525333001</v>
      </c>
      <c r="C4113" s="6" t="s">
        <v>10692</v>
      </c>
      <c r="D4113" s="4" t="s">
        <v>7881</v>
      </c>
      <c r="E4113" s="9">
        <v>12.99</v>
      </c>
      <c r="F4113" s="4">
        <v>8</v>
      </c>
      <c r="G4113" s="7">
        <f t="shared" si="64"/>
        <v>103.92</v>
      </c>
      <c r="H4113" s="4" t="s">
        <v>7896</v>
      </c>
      <c r="I4113" s="4" t="s">
        <v>7897</v>
      </c>
      <c r="J4113" s="4" t="s">
        <v>7898</v>
      </c>
      <c r="K4113" s="4" t="s">
        <v>7899</v>
      </c>
      <c r="L4113" s="4" t="s">
        <v>7885</v>
      </c>
      <c r="M4113" s="4" t="s">
        <v>7886</v>
      </c>
      <c r="N4113" s="4" t="s">
        <v>7887</v>
      </c>
      <c r="Q4113" s="4" t="s">
        <v>10592</v>
      </c>
      <c r="R4113" s="4" t="s">
        <v>7675</v>
      </c>
      <c r="S4113" s="4" t="s">
        <v>7681</v>
      </c>
      <c r="T4113" s="4" t="s">
        <v>7691</v>
      </c>
    </row>
    <row r="4114" spans="1:20" ht="51">
      <c r="A4114" s="3">
        <v>8300034166423</v>
      </c>
      <c r="B4114" s="4">
        <v>525333002</v>
      </c>
      <c r="C4114" s="6" t="s">
        <v>10693</v>
      </c>
      <c r="D4114" s="4" t="s">
        <v>7881</v>
      </c>
      <c r="E4114" s="9">
        <v>24.99</v>
      </c>
      <c r="F4114" s="4">
        <v>3</v>
      </c>
      <c r="G4114" s="7">
        <f t="shared" si="64"/>
        <v>74.97</v>
      </c>
      <c r="H4114" s="4" t="s">
        <v>7896</v>
      </c>
      <c r="I4114" s="4" t="s">
        <v>7897</v>
      </c>
      <c r="J4114" s="4" t="s">
        <v>7898</v>
      </c>
      <c r="K4114" s="4" t="s">
        <v>7899</v>
      </c>
      <c r="L4114" s="4" t="s">
        <v>7885</v>
      </c>
      <c r="M4114" s="4" t="s">
        <v>7886</v>
      </c>
      <c r="N4114" s="4" t="s">
        <v>7887</v>
      </c>
      <c r="Q4114" s="4" t="s">
        <v>10592</v>
      </c>
      <c r="R4114" s="4" t="s">
        <v>7677</v>
      </c>
      <c r="S4114" s="4" t="s">
        <v>7681</v>
      </c>
      <c r="T4114" s="4" t="s">
        <v>7691</v>
      </c>
    </row>
    <row r="4115" spans="1:20" ht="51">
      <c r="A4115" s="3">
        <v>8300034166461</v>
      </c>
      <c r="B4115" s="4">
        <v>525334002</v>
      </c>
      <c r="C4115" s="6" t="s">
        <v>10693</v>
      </c>
      <c r="D4115" s="4" t="s">
        <v>7881</v>
      </c>
      <c r="E4115" s="9">
        <v>24.99</v>
      </c>
      <c r="F4115" s="4">
        <v>30</v>
      </c>
      <c r="G4115" s="7">
        <f t="shared" si="64"/>
        <v>749.69999999999993</v>
      </c>
      <c r="H4115" s="4" t="s">
        <v>7900</v>
      </c>
      <c r="I4115" s="4" t="s">
        <v>7901</v>
      </c>
      <c r="J4115" s="4" t="s">
        <v>7902</v>
      </c>
      <c r="K4115" s="4" t="s">
        <v>7885</v>
      </c>
      <c r="L4115" s="4" t="s">
        <v>7886</v>
      </c>
      <c r="M4115" s="4" t="s">
        <v>7887</v>
      </c>
      <c r="Q4115" s="4" t="s">
        <v>10592</v>
      </c>
      <c r="R4115" s="4" t="s">
        <v>7677</v>
      </c>
      <c r="S4115" s="4" t="s">
        <v>7663</v>
      </c>
      <c r="T4115" s="4" t="s">
        <v>7903</v>
      </c>
    </row>
    <row r="4116" spans="1:20" ht="51">
      <c r="A4116" s="3">
        <v>8300034166492</v>
      </c>
      <c r="B4116" s="4">
        <v>525335001</v>
      </c>
      <c r="C4116" s="6" t="s">
        <v>10692</v>
      </c>
      <c r="D4116" s="4" t="s">
        <v>7881</v>
      </c>
      <c r="E4116" s="9">
        <v>12.99</v>
      </c>
      <c r="F4116" s="4">
        <v>40</v>
      </c>
      <c r="G4116" s="7">
        <f t="shared" si="64"/>
        <v>519.6</v>
      </c>
      <c r="H4116" s="4" t="s">
        <v>7904</v>
      </c>
      <c r="I4116" s="4" t="s">
        <v>7905</v>
      </c>
      <c r="J4116" s="4" t="s">
        <v>7906</v>
      </c>
      <c r="K4116" s="4" t="s">
        <v>7885</v>
      </c>
      <c r="L4116" s="4" t="s">
        <v>7886</v>
      </c>
      <c r="M4116" s="4" t="s">
        <v>7887</v>
      </c>
      <c r="Q4116" s="4" t="s">
        <v>10592</v>
      </c>
      <c r="R4116" s="4" t="s">
        <v>7675</v>
      </c>
      <c r="S4116" s="4" t="s">
        <v>7761</v>
      </c>
      <c r="T4116" s="4" t="s">
        <v>7907</v>
      </c>
    </row>
    <row r="4117" spans="1:20" ht="51">
      <c r="A4117" s="3">
        <v>8300034166508</v>
      </c>
      <c r="B4117" s="4">
        <v>525335002</v>
      </c>
      <c r="C4117" s="6" t="s">
        <v>10693</v>
      </c>
      <c r="D4117" s="4" t="s">
        <v>7881</v>
      </c>
      <c r="E4117" s="9">
        <v>24.99</v>
      </c>
      <c r="F4117" s="4">
        <v>79</v>
      </c>
      <c r="G4117" s="7">
        <f t="shared" si="64"/>
        <v>1974.2099999999998</v>
      </c>
      <c r="H4117" s="4" t="s">
        <v>7904</v>
      </c>
      <c r="I4117" s="4" t="s">
        <v>7905</v>
      </c>
      <c r="J4117" s="4" t="s">
        <v>7906</v>
      </c>
      <c r="K4117" s="4" t="s">
        <v>7885</v>
      </c>
      <c r="L4117" s="4" t="s">
        <v>7886</v>
      </c>
      <c r="M4117" s="4" t="s">
        <v>7887</v>
      </c>
      <c r="Q4117" s="4" t="s">
        <v>10592</v>
      </c>
      <c r="R4117" s="4" t="s">
        <v>7677</v>
      </c>
      <c r="S4117" s="4" t="s">
        <v>7761</v>
      </c>
      <c r="T4117" s="4" t="s">
        <v>7907</v>
      </c>
    </row>
    <row r="4118" spans="1:20" ht="51">
      <c r="A4118" s="3">
        <v>8300034166515</v>
      </c>
      <c r="B4118" s="4">
        <v>525335003</v>
      </c>
      <c r="C4118" s="6" t="s">
        <v>10694</v>
      </c>
      <c r="D4118" s="4" t="s">
        <v>7881</v>
      </c>
      <c r="E4118" s="9">
        <v>29.99</v>
      </c>
      <c r="F4118" s="4">
        <v>69</v>
      </c>
      <c r="G4118" s="7">
        <f t="shared" si="64"/>
        <v>2069.31</v>
      </c>
      <c r="H4118" s="4" t="s">
        <v>7904</v>
      </c>
      <c r="I4118" s="4" t="s">
        <v>7905</v>
      </c>
      <c r="J4118" s="4" t="s">
        <v>7906</v>
      </c>
      <c r="K4118" s="4" t="s">
        <v>7885</v>
      </c>
      <c r="L4118" s="4" t="s">
        <v>7886</v>
      </c>
      <c r="M4118" s="4" t="s">
        <v>7887</v>
      </c>
      <c r="Q4118" s="4" t="s">
        <v>10592</v>
      </c>
      <c r="R4118" s="4" t="s">
        <v>7682</v>
      </c>
      <c r="S4118" s="4" t="s">
        <v>7761</v>
      </c>
      <c r="T4118" s="4" t="s">
        <v>7907</v>
      </c>
    </row>
    <row r="4119" spans="1:20" ht="51">
      <c r="A4119" s="3">
        <v>8300034166522</v>
      </c>
      <c r="B4119" s="4">
        <v>525335004</v>
      </c>
      <c r="C4119" s="6" t="s">
        <v>10696</v>
      </c>
      <c r="D4119" s="4" t="s">
        <v>7881</v>
      </c>
      <c r="E4119" s="9">
        <v>12.99</v>
      </c>
      <c r="F4119" s="4">
        <v>42</v>
      </c>
      <c r="G4119" s="7">
        <f t="shared" si="64"/>
        <v>545.58000000000004</v>
      </c>
      <c r="H4119" s="4" t="s">
        <v>7904</v>
      </c>
      <c r="I4119" s="4" t="s">
        <v>7905</v>
      </c>
      <c r="J4119" s="4" t="s">
        <v>7906</v>
      </c>
      <c r="K4119" s="4" t="s">
        <v>7885</v>
      </c>
      <c r="L4119" s="4" t="s">
        <v>7886</v>
      </c>
      <c r="M4119" s="4" t="s">
        <v>7887</v>
      </c>
      <c r="Q4119" s="4" t="s">
        <v>10592</v>
      </c>
      <c r="R4119" s="4" t="s">
        <v>7888</v>
      </c>
      <c r="S4119" s="4" t="s">
        <v>7761</v>
      </c>
      <c r="T4119" s="4" t="s">
        <v>7907</v>
      </c>
    </row>
    <row r="4120" spans="1:20" ht="51">
      <c r="A4120" s="3">
        <v>8300034168052</v>
      </c>
      <c r="B4120" s="4">
        <v>525526001</v>
      </c>
      <c r="C4120" s="6" t="s">
        <v>10692</v>
      </c>
      <c r="D4120" s="4" t="s">
        <v>7908</v>
      </c>
      <c r="E4120" s="9">
        <v>26.99</v>
      </c>
      <c r="F4120" s="4">
        <v>1</v>
      </c>
      <c r="G4120" s="7">
        <f t="shared" si="64"/>
        <v>26.99</v>
      </c>
      <c r="H4120" s="4" t="s">
        <v>7909</v>
      </c>
      <c r="I4120" s="4" t="s">
        <v>7910</v>
      </c>
      <c r="J4120" s="4" t="s">
        <v>7911</v>
      </c>
      <c r="K4120" s="4" t="s">
        <v>7912</v>
      </c>
      <c r="L4120" s="4" t="s">
        <v>7913</v>
      </c>
      <c r="Q4120" s="4" t="s">
        <v>10593</v>
      </c>
      <c r="R4120" s="4" t="s">
        <v>7675</v>
      </c>
      <c r="S4120" s="4" t="s">
        <v>7676</v>
      </c>
    </row>
    <row r="4121" spans="1:20" ht="51">
      <c r="A4121" s="3">
        <v>8300034166676</v>
      </c>
      <c r="B4121" s="4">
        <v>540105001</v>
      </c>
      <c r="C4121" s="6" t="s">
        <v>10692</v>
      </c>
      <c r="D4121" s="4" t="s">
        <v>7908</v>
      </c>
      <c r="E4121" s="9">
        <v>26.99</v>
      </c>
      <c r="F4121" s="4">
        <v>1</v>
      </c>
      <c r="G4121" s="7">
        <f t="shared" si="64"/>
        <v>26.99</v>
      </c>
      <c r="H4121" s="4" t="s">
        <v>7914</v>
      </c>
      <c r="I4121" s="4" t="s">
        <v>7915</v>
      </c>
      <c r="J4121" s="4" t="s">
        <v>7911</v>
      </c>
      <c r="K4121" s="4" t="s">
        <v>7912</v>
      </c>
      <c r="L4121" s="4" t="s">
        <v>7913</v>
      </c>
      <c r="Q4121" s="4" t="s">
        <v>10593</v>
      </c>
      <c r="R4121" s="4" t="s">
        <v>7675</v>
      </c>
      <c r="S4121" s="4" t="s">
        <v>7689</v>
      </c>
      <c r="T4121" s="4" t="s">
        <v>7916</v>
      </c>
    </row>
    <row r="4122" spans="1:20" ht="51">
      <c r="A4122" s="3">
        <v>8300034166683</v>
      </c>
      <c r="B4122" s="4">
        <v>540105002</v>
      </c>
      <c r="C4122" s="6" t="s">
        <v>10693</v>
      </c>
      <c r="D4122" s="4" t="s">
        <v>7908</v>
      </c>
      <c r="E4122" s="9">
        <v>36.99</v>
      </c>
      <c r="F4122" s="4">
        <v>14</v>
      </c>
      <c r="G4122" s="7">
        <f t="shared" si="64"/>
        <v>517.86</v>
      </c>
      <c r="H4122" s="4" t="s">
        <v>7914</v>
      </c>
      <c r="I4122" s="4" t="s">
        <v>7915</v>
      </c>
      <c r="J4122" s="4" t="s">
        <v>7911</v>
      </c>
      <c r="K4122" s="4" t="s">
        <v>7912</v>
      </c>
      <c r="L4122" s="4" t="s">
        <v>7913</v>
      </c>
      <c r="Q4122" s="4" t="s">
        <v>10593</v>
      </c>
      <c r="R4122" s="4" t="s">
        <v>7677</v>
      </c>
      <c r="S4122" s="4" t="s">
        <v>7689</v>
      </c>
      <c r="T4122" s="4" t="s">
        <v>7916</v>
      </c>
    </row>
    <row r="4123" spans="1:20" ht="51">
      <c r="A4123" s="3">
        <v>8300034167055</v>
      </c>
      <c r="B4123" s="4">
        <v>542794001</v>
      </c>
      <c r="C4123" s="6" t="s">
        <v>10692</v>
      </c>
      <c r="D4123" s="4" t="s">
        <v>7908</v>
      </c>
      <c r="E4123" s="9">
        <v>26.99</v>
      </c>
      <c r="F4123" s="4">
        <v>8</v>
      </c>
      <c r="G4123" s="7">
        <f t="shared" si="64"/>
        <v>215.92</v>
      </c>
      <c r="H4123" s="4" t="s">
        <v>7917</v>
      </c>
      <c r="I4123" s="4" t="s">
        <v>7918</v>
      </c>
      <c r="J4123" s="4" t="s">
        <v>7911</v>
      </c>
      <c r="K4123" s="4" t="s">
        <v>7912</v>
      </c>
      <c r="L4123" s="4" t="s">
        <v>7913</v>
      </c>
      <c r="Q4123" s="4" t="s">
        <v>10593</v>
      </c>
      <c r="R4123" s="4" t="s">
        <v>7675</v>
      </c>
      <c r="S4123" s="4" t="s">
        <v>7687</v>
      </c>
    </row>
    <row r="4124" spans="1:20" ht="51">
      <c r="A4124" s="3">
        <v>8300034168021</v>
      </c>
      <c r="B4124" s="4">
        <v>525527000</v>
      </c>
      <c r="C4124" s="6" t="s">
        <v>10695</v>
      </c>
      <c r="D4124" s="4" t="s">
        <v>7919</v>
      </c>
      <c r="E4124" s="9">
        <v>6.99</v>
      </c>
      <c r="F4124" s="4">
        <v>84</v>
      </c>
      <c r="G4124" s="7">
        <f t="shared" si="64"/>
        <v>587.16</v>
      </c>
      <c r="H4124" s="4" t="s">
        <v>7920</v>
      </c>
      <c r="I4124" s="4" t="s">
        <v>7909</v>
      </c>
      <c r="Q4124" s="4" t="s">
        <v>10594</v>
      </c>
      <c r="S4124" s="4" t="s">
        <v>7676</v>
      </c>
      <c r="T4124" s="4" t="s">
        <v>7797</v>
      </c>
    </row>
    <row r="4125" spans="1:20" ht="51">
      <c r="A4125" s="3">
        <v>8300034168083</v>
      </c>
      <c r="B4125" s="4">
        <v>542795000</v>
      </c>
      <c r="C4125" s="6" t="s">
        <v>10695</v>
      </c>
      <c r="D4125" s="4" t="s">
        <v>7919</v>
      </c>
      <c r="E4125" s="9">
        <v>6.99</v>
      </c>
      <c r="F4125" s="4">
        <v>28</v>
      </c>
      <c r="G4125" s="7">
        <f t="shared" si="64"/>
        <v>195.72</v>
      </c>
      <c r="H4125" s="4" t="s">
        <v>7921</v>
      </c>
      <c r="I4125" s="4" t="s">
        <v>7918</v>
      </c>
      <c r="J4125" s="4" t="s">
        <v>7917</v>
      </c>
      <c r="Q4125" s="4" t="s">
        <v>10594</v>
      </c>
      <c r="S4125" s="4" t="s">
        <v>7687</v>
      </c>
    </row>
    <row r="4126" spans="1:20" ht="38.25">
      <c r="A4126" s="3">
        <v>8016209095855</v>
      </c>
      <c r="B4126" s="4">
        <v>526161000</v>
      </c>
      <c r="C4126" s="6" t="s">
        <v>10695</v>
      </c>
      <c r="D4126" s="4" t="s">
        <v>7922</v>
      </c>
      <c r="E4126" s="9">
        <v>7.99</v>
      </c>
      <c r="F4126" s="4">
        <v>58</v>
      </c>
      <c r="G4126" s="7">
        <f t="shared" si="64"/>
        <v>463.42</v>
      </c>
      <c r="H4126" s="4" t="s">
        <v>7923</v>
      </c>
      <c r="I4126" s="4" t="s">
        <v>7924</v>
      </c>
      <c r="Q4126" s="4" t="s">
        <v>10595</v>
      </c>
      <c r="S4126" s="4" t="s">
        <v>7687</v>
      </c>
      <c r="T4126" s="4" t="s">
        <v>7687</v>
      </c>
    </row>
    <row r="4127" spans="1:20" ht="51">
      <c r="A4127" s="3">
        <v>8016209096043</v>
      </c>
      <c r="B4127" s="4">
        <v>526777002</v>
      </c>
      <c r="C4127" s="6" t="s">
        <v>10693</v>
      </c>
      <c r="D4127" s="4" t="s">
        <v>7925</v>
      </c>
      <c r="E4127" s="9">
        <v>44.99</v>
      </c>
      <c r="F4127" s="4">
        <v>15</v>
      </c>
      <c r="G4127" s="7">
        <f t="shared" si="64"/>
        <v>674.85</v>
      </c>
      <c r="H4127" s="4" t="s">
        <v>7926</v>
      </c>
      <c r="I4127" s="4" t="s">
        <v>7927</v>
      </c>
      <c r="J4127" s="4" t="s">
        <v>7928</v>
      </c>
      <c r="K4127" s="4" t="s">
        <v>7929</v>
      </c>
      <c r="L4127" s="4" t="s">
        <v>7930</v>
      </c>
      <c r="Q4127" s="4" t="s">
        <v>10596</v>
      </c>
      <c r="R4127" s="4" t="s">
        <v>7677</v>
      </c>
      <c r="S4127" s="4" t="s">
        <v>7689</v>
      </c>
      <c r="T4127" s="4" t="s">
        <v>7689</v>
      </c>
    </row>
    <row r="4128" spans="1:20" ht="51">
      <c r="A4128" s="3">
        <v>8016209096050</v>
      </c>
      <c r="B4128" s="4">
        <v>526777003</v>
      </c>
      <c r="C4128" s="6" t="s">
        <v>10694</v>
      </c>
      <c r="D4128" s="4" t="s">
        <v>7925</v>
      </c>
      <c r="E4128" s="9">
        <v>54.99</v>
      </c>
      <c r="F4128" s="4">
        <v>16</v>
      </c>
      <c r="G4128" s="7">
        <f t="shared" si="64"/>
        <v>879.84</v>
      </c>
      <c r="H4128" s="4" t="s">
        <v>7926</v>
      </c>
      <c r="I4128" s="4" t="s">
        <v>7927</v>
      </c>
      <c r="J4128" s="4" t="s">
        <v>7928</v>
      </c>
      <c r="K4128" s="4" t="s">
        <v>7929</v>
      </c>
      <c r="L4128" s="4" t="s">
        <v>7930</v>
      </c>
      <c r="Q4128" s="4" t="s">
        <v>10596</v>
      </c>
      <c r="R4128" s="4" t="s">
        <v>7682</v>
      </c>
      <c r="S4128" s="4" t="s">
        <v>7689</v>
      </c>
    </row>
    <row r="4129" spans="1:21" ht="51">
      <c r="A4129" s="3">
        <v>8016209096197</v>
      </c>
      <c r="B4129" s="4">
        <v>541341001</v>
      </c>
      <c r="C4129" s="6" t="s">
        <v>10692</v>
      </c>
      <c r="D4129" s="4" t="s">
        <v>7925</v>
      </c>
      <c r="E4129" s="9">
        <v>34.99</v>
      </c>
      <c r="F4129" s="4">
        <v>15</v>
      </c>
      <c r="G4129" s="7">
        <f t="shared" si="64"/>
        <v>524.85</v>
      </c>
      <c r="H4129" s="4" t="s">
        <v>7931</v>
      </c>
      <c r="I4129" s="4" t="s">
        <v>7932</v>
      </c>
      <c r="J4129" s="4" t="s">
        <v>7927</v>
      </c>
      <c r="K4129" s="4" t="s">
        <v>7928</v>
      </c>
      <c r="L4129" s="4" t="s">
        <v>7929</v>
      </c>
      <c r="M4129" s="4" t="s">
        <v>7930</v>
      </c>
      <c r="Q4129" s="4" t="s">
        <v>10596</v>
      </c>
      <c r="R4129" s="4" t="s">
        <v>7675</v>
      </c>
      <c r="S4129" s="4" t="s">
        <v>7685</v>
      </c>
      <c r="T4129" s="4" t="s">
        <v>7685</v>
      </c>
    </row>
    <row r="4130" spans="1:21" ht="51">
      <c r="A4130" s="3">
        <v>8016209096203</v>
      </c>
      <c r="B4130" s="4">
        <v>541341002</v>
      </c>
      <c r="C4130" s="6" t="s">
        <v>10693</v>
      </c>
      <c r="D4130" s="4" t="s">
        <v>7925</v>
      </c>
      <c r="E4130" s="9">
        <v>44.99</v>
      </c>
      <c r="F4130" s="4">
        <v>12</v>
      </c>
      <c r="G4130" s="7">
        <f t="shared" si="64"/>
        <v>539.88</v>
      </c>
      <c r="H4130" s="4" t="s">
        <v>7931</v>
      </c>
      <c r="I4130" s="4" t="s">
        <v>7932</v>
      </c>
      <c r="J4130" s="4" t="s">
        <v>7927</v>
      </c>
      <c r="K4130" s="4" t="s">
        <v>7928</v>
      </c>
      <c r="L4130" s="4" t="s">
        <v>7929</v>
      </c>
      <c r="M4130" s="4" t="s">
        <v>7930</v>
      </c>
      <c r="Q4130" s="4" t="s">
        <v>10596</v>
      </c>
      <c r="R4130" s="4" t="s">
        <v>7677</v>
      </c>
      <c r="S4130" s="4" t="s">
        <v>7685</v>
      </c>
      <c r="T4130" s="4" t="s">
        <v>7685</v>
      </c>
    </row>
    <row r="4131" spans="1:21" ht="51">
      <c r="A4131" s="3">
        <v>8016209096876</v>
      </c>
      <c r="B4131" s="4">
        <v>542358002</v>
      </c>
      <c r="C4131" s="6" t="s">
        <v>10693</v>
      </c>
      <c r="D4131" s="4" t="s">
        <v>7925</v>
      </c>
      <c r="E4131" s="9">
        <v>44.99</v>
      </c>
      <c r="F4131" s="4">
        <v>8</v>
      </c>
      <c r="G4131" s="7">
        <f t="shared" si="64"/>
        <v>359.92</v>
      </c>
      <c r="H4131" s="4" t="s">
        <v>7933</v>
      </c>
      <c r="I4131" s="4" t="s">
        <v>7934</v>
      </c>
      <c r="J4131" s="4" t="s">
        <v>7935</v>
      </c>
      <c r="K4131" s="4" t="s">
        <v>7927</v>
      </c>
      <c r="L4131" s="4" t="s">
        <v>7928</v>
      </c>
      <c r="M4131" s="4" t="s">
        <v>7929</v>
      </c>
      <c r="N4131" s="4" t="s">
        <v>7930</v>
      </c>
      <c r="Q4131" s="4" t="s">
        <v>10596</v>
      </c>
      <c r="R4131" s="4" t="s">
        <v>7677</v>
      </c>
      <c r="S4131" s="4" t="s">
        <v>7687</v>
      </c>
    </row>
    <row r="4132" spans="1:21" ht="51">
      <c r="A4132" s="3">
        <v>8300750069718</v>
      </c>
      <c r="B4132" s="4">
        <v>541687003</v>
      </c>
      <c r="C4132" s="6" t="s">
        <v>10694</v>
      </c>
      <c r="D4132" s="4" t="s">
        <v>740</v>
      </c>
      <c r="E4132" s="9">
        <v>64.989999999999995</v>
      </c>
      <c r="F4132" s="4">
        <v>6</v>
      </c>
      <c r="G4132" s="7">
        <f t="shared" si="64"/>
        <v>389.93999999999994</v>
      </c>
      <c r="H4132" s="4" t="s">
        <v>7936</v>
      </c>
      <c r="I4132" s="4" t="s">
        <v>7937</v>
      </c>
      <c r="J4132" s="4" t="s">
        <v>7938</v>
      </c>
      <c r="K4132" s="4" t="s">
        <v>745</v>
      </c>
      <c r="L4132" s="4" t="s">
        <v>746</v>
      </c>
      <c r="M4132" s="4" t="s">
        <v>747</v>
      </c>
      <c r="Q4132" s="4" t="s">
        <v>8696</v>
      </c>
      <c r="R4132" s="4" t="s">
        <v>7682</v>
      </c>
      <c r="S4132" s="4" t="s">
        <v>7685</v>
      </c>
      <c r="T4132" s="4" t="s">
        <v>7720</v>
      </c>
    </row>
    <row r="4133" spans="1:21" ht="51">
      <c r="A4133" s="3">
        <v>8300750069602</v>
      </c>
      <c r="B4133" s="4">
        <v>541688002</v>
      </c>
      <c r="C4133" s="6" t="s">
        <v>10693</v>
      </c>
      <c r="D4133" s="4" t="s">
        <v>740</v>
      </c>
      <c r="E4133" s="9">
        <v>54.99</v>
      </c>
      <c r="F4133" s="4">
        <v>3</v>
      </c>
      <c r="G4133" s="7">
        <f t="shared" si="64"/>
        <v>164.97</v>
      </c>
      <c r="H4133" s="4" t="s">
        <v>7939</v>
      </c>
      <c r="I4133" s="4" t="s">
        <v>7940</v>
      </c>
      <c r="J4133" s="4" t="s">
        <v>7941</v>
      </c>
      <c r="K4133" s="4" t="s">
        <v>745</v>
      </c>
      <c r="L4133" s="4" t="s">
        <v>746</v>
      </c>
      <c r="M4133" s="4" t="s">
        <v>747</v>
      </c>
      <c r="Q4133" s="4" t="s">
        <v>8696</v>
      </c>
      <c r="R4133" s="4" t="s">
        <v>7677</v>
      </c>
      <c r="S4133" s="4" t="s">
        <v>7681</v>
      </c>
      <c r="T4133" s="4" t="s">
        <v>7691</v>
      </c>
    </row>
    <row r="4134" spans="1:21" ht="51">
      <c r="A4134" s="3">
        <v>8300750069657</v>
      </c>
      <c r="B4134" s="4">
        <v>541690002</v>
      </c>
      <c r="C4134" s="6" t="s">
        <v>10693</v>
      </c>
      <c r="D4134" s="4" t="s">
        <v>740</v>
      </c>
      <c r="E4134" s="9">
        <v>54.99</v>
      </c>
      <c r="F4134" s="4">
        <v>29</v>
      </c>
      <c r="G4134" s="7">
        <f t="shared" si="64"/>
        <v>1594.71</v>
      </c>
      <c r="H4134" s="4" t="s">
        <v>7942</v>
      </c>
      <c r="I4134" s="4" t="s">
        <v>7943</v>
      </c>
      <c r="J4134" s="4" t="s">
        <v>745</v>
      </c>
      <c r="K4134" s="4" t="s">
        <v>746</v>
      </c>
      <c r="L4134" s="4" t="s">
        <v>747</v>
      </c>
      <c r="Q4134" s="4" t="s">
        <v>8696</v>
      </c>
      <c r="R4134" s="4" t="s">
        <v>7677</v>
      </c>
      <c r="S4134" s="4" t="s">
        <v>7727</v>
      </c>
      <c r="T4134" s="4" t="s">
        <v>7726</v>
      </c>
    </row>
    <row r="4135" spans="1:21" ht="51">
      <c r="A4135" s="3">
        <v>8300750069664</v>
      </c>
      <c r="B4135" s="4">
        <v>541690003</v>
      </c>
      <c r="C4135" s="6" t="s">
        <v>10694</v>
      </c>
      <c r="D4135" s="4" t="s">
        <v>740</v>
      </c>
      <c r="E4135" s="9">
        <v>64.989999999999995</v>
      </c>
      <c r="F4135" s="4">
        <v>13</v>
      </c>
      <c r="G4135" s="7">
        <f t="shared" si="64"/>
        <v>844.86999999999989</v>
      </c>
      <c r="H4135" s="4" t="s">
        <v>7942</v>
      </c>
      <c r="I4135" s="4" t="s">
        <v>7943</v>
      </c>
      <c r="J4135" s="4" t="s">
        <v>745</v>
      </c>
      <c r="K4135" s="4" t="s">
        <v>746</v>
      </c>
      <c r="L4135" s="4" t="s">
        <v>747</v>
      </c>
      <c r="Q4135" s="4" t="s">
        <v>8696</v>
      </c>
      <c r="R4135" s="4" t="s">
        <v>7682</v>
      </c>
      <c r="S4135" s="4" t="s">
        <v>7727</v>
      </c>
      <c r="T4135" s="4" t="s">
        <v>7726</v>
      </c>
    </row>
    <row r="4136" spans="1:21" ht="51">
      <c r="A4136" s="3">
        <v>8300750069893</v>
      </c>
      <c r="B4136" s="4">
        <v>541691002</v>
      </c>
      <c r="C4136" s="6" t="s">
        <v>10693</v>
      </c>
      <c r="D4136" s="4" t="s">
        <v>740</v>
      </c>
      <c r="E4136" s="9">
        <v>54.99</v>
      </c>
      <c r="F4136" s="4">
        <v>15</v>
      </c>
      <c r="G4136" s="7">
        <f t="shared" si="64"/>
        <v>824.85</v>
      </c>
      <c r="H4136" s="4" t="s">
        <v>7944</v>
      </c>
      <c r="I4136" s="4" t="s">
        <v>7945</v>
      </c>
      <c r="J4136" s="4" t="s">
        <v>745</v>
      </c>
      <c r="K4136" s="4" t="s">
        <v>746</v>
      </c>
      <c r="L4136" s="4" t="s">
        <v>747</v>
      </c>
      <c r="Q4136" s="4" t="s">
        <v>8696</v>
      </c>
      <c r="R4136" s="4" t="s">
        <v>7677</v>
      </c>
      <c r="S4136" s="4" t="s">
        <v>7687</v>
      </c>
      <c r="T4136" s="4" t="s">
        <v>7687</v>
      </c>
    </row>
    <row r="4137" spans="1:21" ht="51">
      <c r="A4137" s="3">
        <v>8300750069909</v>
      </c>
      <c r="B4137" s="4">
        <v>541691003</v>
      </c>
      <c r="C4137" s="6" t="s">
        <v>10694</v>
      </c>
      <c r="D4137" s="4" t="s">
        <v>740</v>
      </c>
      <c r="E4137" s="9">
        <v>64.989999999999995</v>
      </c>
      <c r="F4137" s="4">
        <v>5</v>
      </c>
      <c r="G4137" s="7">
        <f t="shared" si="64"/>
        <v>324.95</v>
      </c>
      <c r="H4137" s="4" t="s">
        <v>7944</v>
      </c>
      <c r="I4137" s="4" t="s">
        <v>7945</v>
      </c>
      <c r="J4137" s="4" t="s">
        <v>745</v>
      </c>
      <c r="K4137" s="4" t="s">
        <v>746</v>
      </c>
      <c r="L4137" s="4" t="s">
        <v>747</v>
      </c>
      <c r="Q4137" s="4" t="s">
        <v>8696</v>
      </c>
      <c r="R4137" s="4" t="s">
        <v>7682</v>
      </c>
      <c r="S4137" s="4" t="s">
        <v>7687</v>
      </c>
      <c r="T4137" s="4" t="s">
        <v>7687</v>
      </c>
    </row>
    <row r="4138" spans="1:21" ht="51">
      <c r="A4138" s="3" t="s">
        <v>1</v>
      </c>
      <c r="B4138" s="4">
        <v>541692001</v>
      </c>
      <c r="C4138" s="6" t="s">
        <v>10692</v>
      </c>
      <c r="D4138" s="4" t="s">
        <v>740</v>
      </c>
      <c r="E4138" s="9">
        <v>34.99</v>
      </c>
      <c r="F4138" s="4">
        <v>2</v>
      </c>
      <c r="G4138" s="7">
        <f t="shared" si="64"/>
        <v>69.98</v>
      </c>
      <c r="H4138" s="4" t="s">
        <v>7946</v>
      </c>
      <c r="I4138" s="4" t="s">
        <v>745</v>
      </c>
      <c r="J4138" s="4" t="s">
        <v>746</v>
      </c>
      <c r="K4138" s="4" t="s">
        <v>747</v>
      </c>
      <c r="Q4138" s="4" t="s">
        <v>8696</v>
      </c>
      <c r="R4138" s="4" t="s">
        <v>7675</v>
      </c>
      <c r="S4138" s="4" t="s">
        <v>7761</v>
      </c>
      <c r="T4138" s="4" t="s">
        <v>7761</v>
      </c>
    </row>
    <row r="4139" spans="1:21" ht="51">
      <c r="A4139" s="3">
        <v>8300750069794</v>
      </c>
      <c r="B4139" s="4">
        <v>542665002</v>
      </c>
      <c r="C4139" s="6" t="s">
        <v>10693</v>
      </c>
      <c r="D4139" s="4" t="s">
        <v>740</v>
      </c>
      <c r="E4139" s="9">
        <v>54.99</v>
      </c>
      <c r="F4139" s="4">
        <v>13</v>
      </c>
      <c r="G4139" s="7">
        <f t="shared" si="64"/>
        <v>714.87</v>
      </c>
      <c r="H4139" s="4" t="s">
        <v>7947</v>
      </c>
      <c r="I4139" s="4" t="s">
        <v>7948</v>
      </c>
      <c r="J4139" s="4" t="s">
        <v>7949</v>
      </c>
      <c r="K4139" s="4" t="s">
        <v>745</v>
      </c>
      <c r="L4139" s="4" t="s">
        <v>746</v>
      </c>
      <c r="M4139" s="4" t="s">
        <v>747</v>
      </c>
      <c r="Q4139" s="4" t="s">
        <v>8696</v>
      </c>
      <c r="R4139" s="4" t="s">
        <v>7677</v>
      </c>
      <c r="S4139" s="4" t="s">
        <v>7689</v>
      </c>
      <c r="T4139" s="4" t="s">
        <v>7689</v>
      </c>
    </row>
    <row r="4140" spans="1:21" ht="51">
      <c r="A4140" s="3">
        <v>8300750070042</v>
      </c>
      <c r="B4140" s="4">
        <v>542667002</v>
      </c>
      <c r="C4140" s="6" t="s">
        <v>10693</v>
      </c>
      <c r="D4140" s="4" t="s">
        <v>740</v>
      </c>
      <c r="E4140" s="9">
        <v>54.99</v>
      </c>
      <c r="F4140" s="4">
        <v>5</v>
      </c>
      <c r="G4140" s="7">
        <f t="shared" si="64"/>
        <v>274.95</v>
      </c>
      <c r="H4140" s="4" t="s">
        <v>7950</v>
      </c>
      <c r="I4140" s="4" t="s">
        <v>7951</v>
      </c>
      <c r="J4140" s="4" t="s">
        <v>7952</v>
      </c>
      <c r="K4140" s="4" t="s">
        <v>7953</v>
      </c>
      <c r="L4140" s="4" t="s">
        <v>745</v>
      </c>
      <c r="M4140" s="4" t="s">
        <v>746</v>
      </c>
      <c r="N4140" s="4" t="s">
        <v>747</v>
      </c>
      <c r="Q4140" s="4" t="s">
        <v>8696</v>
      </c>
      <c r="R4140" s="4" t="s">
        <v>7677</v>
      </c>
      <c r="S4140" s="4" t="s">
        <v>7676</v>
      </c>
      <c r="T4140" s="4" t="s">
        <v>7700</v>
      </c>
    </row>
    <row r="4141" spans="1:21" ht="38.25">
      <c r="A4141" s="3">
        <v>8028391002535</v>
      </c>
      <c r="B4141" s="4">
        <v>540031000</v>
      </c>
      <c r="C4141" s="6" t="s">
        <v>10695</v>
      </c>
      <c r="D4141" s="4" t="s">
        <v>7954</v>
      </c>
      <c r="E4141" s="9">
        <v>10.99</v>
      </c>
      <c r="F4141" s="4">
        <v>30</v>
      </c>
      <c r="G4141" s="7">
        <f t="shared" si="64"/>
        <v>329.7</v>
      </c>
      <c r="H4141" s="4" t="s">
        <v>7955</v>
      </c>
      <c r="I4141" s="4" t="s">
        <v>7956</v>
      </c>
      <c r="J4141" s="4" t="s">
        <v>7957</v>
      </c>
      <c r="Q4141" s="4" t="s">
        <v>10597</v>
      </c>
      <c r="R4141" s="4" t="s">
        <v>7958</v>
      </c>
      <c r="S4141" s="4" t="s">
        <v>7685</v>
      </c>
      <c r="U4141" s="4" t="s">
        <v>7880</v>
      </c>
    </row>
    <row r="4142" spans="1:21" ht="38.25">
      <c r="A4142" s="3">
        <v>8028391002542</v>
      </c>
      <c r="B4142" s="4">
        <v>540032000</v>
      </c>
      <c r="C4142" s="6" t="s">
        <v>10695</v>
      </c>
      <c r="D4142" s="4" t="s">
        <v>7954</v>
      </c>
      <c r="E4142" s="9">
        <v>14.99</v>
      </c>
      <c r="F4142" s="4">
        <v>13</v>
      </c>
      <c r="G4142" s="7">
        <f t="shared" si="64"/>
        <v>194.87</v>
      </c>
      <c r="H4142" s="4" t="s">
        <v>7955</v>
      </c>
      <c r="I4142" s="4" t="s">
        <v>7956</v>
      </c>
      <c r="J4142" s="4" t="s">
        <v>7959</v>
      </c>
      <c r="Q4142" s="4" t="s">
        <v>10597</v>
      </c>
      <c r="R4142" s="4" t="s">
        <v>7960</v>
      </c>
      <c r="S4142" s="4" t="s">
        <v>7685</v>
      </c>
      <c r="U4142" s="4" t="s">
        <v>7880</v>
      </c>
    </row>
    <row r="4143" spans="1:21" ht="38.25">
      <c r="A4143" s="3">
        <v>8028391023264</v>
      </c>
      <c r="B4143" s="4">
        <v>540033000</v>
      </c>
      <c r="C4143" s="6" t="s">
        <v>10695</v>
      </c>
      <c r="D4143" s="4" t="s">
        <v>7954</v>
      </c>
      <c r="E4143" s="9">
        <v>18.989999999999998</v>
      </c>
      <c r="F4143" s="4">
        <v>17</v>
      </c>
      <c r="G4143" s="7">
        <f t="shared" si="64"/>
        <v>322.83</v>
      </c>
      <c r="H4143" s="4" t="s">
        <v>7955</v>
      </c>
      <c r="I4143" s="4" t="s">
        <v>7956</v>
      </c>
      <c r="J4143" s="4" t="s">
        <v>7961</v>
      </c>
      <c r="Q4143" s="4" t="s">
        <v>10597</v>
      </c>
      <c r="R4143" s="4" t="s">
        <v>7962</v>
      </c>
      <c r="S4143" s="4" t="s">
        <v>7685</v>
      </c>
      <c r="U4143" s="4" t="s">
        <v>7880</v>
      </c>
    </row>
    <row r="4144" spans="1:21" ht="38.25">
      <c r="A4144" s="3">
        <v>8028391000593</v>
      </c>
      <c r="B4144" s="4">
        <v>540034000</v>
      </c>
      <c r="C4144" s="6" t="s">
        <v>10695</v>
      </c>
      <c r="D4144" s="4" t="s">
        <v>7954</v>
      </c>
      <c r="E4144" s="9">
        <v>11.99</v>
      </c>
      <c r="F4144" s="4">
        <v>28</v>
      </c>
      <c r="G4144" s="7">
        <f t="shared" si="64"/>
        <v>335.72</v>
      </c>
      <c r="H4144" s="4" t="s">
        <v>7955</v>
      </c>
      <c r="I4144" s="4" t="s">
        <v>7956</v>
      </c>
      <c r="J4144" s="4" t="s">
        <v>7963</v>
      </c>
      <c r="Q4144" s="4" t="s">
        <v>10597</v>
      </c>
      <c r="R4144" s="4" t="s">
        <v>7964</v>
      </c>
      <c r="S4144" s="4" t="s">
        <v>7685</v>
      </c>
      <c r="U4144" s="4" t="s">
        <v>7880</v>
      </c>
    </row>
    <row r="4145" spans="1:21" ht="38.25">
      <c r="A4145" s="3">
        <v>8032405010041</v>
      </c>
      <c r="B4145" s="4">
        <v>546551000</v>
      </c>
      <c r="C4145" s="6" t="s">
        <v>10695</v>
      </c>
      <c r="D4145" s="4" t="s">
        <v>7965</v>
      </c>
      <c r="E4145" s="9">
        <v>29.99</v>
      </c>
      <c r="F4145" s="4">
        <v>125</v>
      </c>
      <c r="G4145" s="7">
        <f t="shared" si="64"/>
        <v>3748.75</v>
      </c>
      <c r="H4145" s="4" t="s">
        <v>7966</v>
      </c>
      <c r="I4145" s="4" t="s">
        <v>7967</v>
      </c>
      <c r="Q4145" s="4" t="s">
        <v>10598</v>
      </c>
      <c r="R4145" s="4" t="s">
        <v>7715</v>
      </c>
      <c r="S4145" s="4" t="s">
        <v>7687</v>
      </c>
      <c r="U4145" s="4" t="s">
        <v>7669</v>
      </c>
    </row>
    <row r="4146" spans="1:21" ht="51">
      <c r="A4146" s="3">
        <v>8012668011831</v>
      </c>
      <c r="B4146" s="4">
        <v>541183001</v>
      </c>
      <c r="C4146" s="6" t="s">
        <v>10692</v>
      </c>
      <c r="D4146" s="4" t="s">
        <v>7968</v>
      </c>
      <c r="E4146" s="9">
        <v>9.99</v>
      </c>
      <c r="F4146" s="4">
        <v>36</v>
      </c>
      <c r="G4146" s="7">
        <f t="shared" si="64"/>
        <v>359.64</v>
      </c>
      <c r="H4146" s="4" t="s">
        <v>7969</v>
      </c>
      <c r="I4146" s="4" t="s">
        <v>7970</v>
      </c>
      <c r="J4146" s="4" t="s">
        <v>7971</v>
      </c>
      <c r="Q4146" s="4" t="s">
        <v>10599</v>
      </c>
      <c r="R4146" s="4" t="s">
        <v>7972</v>
      </c>
      <c r="S4146" s="4" t="s">
        <v>7676</v>
      </c>
      <c r="T4146" s="4" t="s">
        <v>7676</v>
      </c>
    </row>
    <row r="4147" spans="1:21" ht="51">
      <c r="A4147" s="3">
        <v>8012668011832</v>
      </c>
      <c r="B4147" s="4">
        <v>541183002</v>
      </c>
      <c r="C4147" s="6" t="s">
        <v>10693</v>
      </c>
      <c r="D4147" s="4" t="s">
        <v>7968</v>
      </c>
      <c r="E4147" s="9">
        <v>12.99</v>
      </c>
      <c r="F4147" s="4">
        <v>57</v>
      </c>
      <c r="G4147" s="7">
        <f t="shared" si="64"/>
        <v>740.43000000000006</v>
      </c>
      <c r="H4147" s="4" t="s">
        <v>7969</v>
      </c>
      <c r="I4147" s="4" t="s">
        <v>7970</v>
      </c>
      <c r="J4147" s="4" t="s">
        <v>7971</v>
      </c>
      <c r="Q4147" s="4" t="s">
        <v>10599</v>
      </c>
      <c r="R4147" s="4" t="s">
        <v>7973</v>
      </c>
      <c r="S4147" s="4" t="s">
        <v>7676</v>
      </c>
    </row>
    <row r="4148" spans="1:21" ht="51">
      <c r="A4148" s="3">
        <v>8012668011833</v>
      </c>
      <c r="B4148" s="4">
        <v>541183003</v>
      </c>
      <c r="C4148" s="6" t="s">
        <v>10694</v>
      </c>
      <c r="D4148" s="4" t="s">
        <v>7968</v>
      </c>
      <c r="E4148" s="9">
        <v>19.989999999999998</v>
      </c>
      <c r="F4148" s="4">
        <v>32</v>
      </c>
      <c r="G4148" s="7">
        <f t="shared" si="64"/>
        <v>639.67999999999995</v>
      </c>
      <c r="H4148" s="4" t="s">
        <v>7969</v>
      </c>
      <c r="I4148" s="4" t="s">
        <v>7970</v>
      </c>
      <c r="J4148" s="4" t="s">
        <v>7971</v>
      </c>
      <c r="Q4148" s="4" t="s">
        <v>10599</v>
      </c>
      <c r="R4148" s="4" t="s">
        <v>7974</v>
      </c>
      <c r="S4148" s="4" t="s">
        <v>7676</v>
      </c>
    </row>
    <row r="4149" spans="1:21" ht="51">
      <c r="A4149" s="3">
        <v>8012668011834</v>
      </c>
      <c r="B4149" s="4">
        <v>541183004</v>
      </c>
      <c r="C4149" s="6" t="s">
        <v>10696</v>
      </c>
      <c r="D4149" s="4" t="s">
        <v>7968</v>
      </c>
      <c r="E4149" s="9">
        <v>26.99</v>
      </c>
      <c r="F4149" s="4">
        <v>53</v>
      </c>
      <c r="G4149" s="7">
        <f t="shared" si="64"/>
        <v>1430.47</v>
      </c>
      <c r="H4149" s="4" t="s">
        <v>7969</v>
      </c>
      <c r="I4149" s="4" t="s">
        <v>7970</v>
      </c>
      <c r="J4149" s="4" t="s">
        <v>7971</v>
      </c>
      <c r="Q4149" s="4" t="s">
        <v>10599</v>
      </c>
      <c r="R4149" s="4" t="s">
        <v>7975</v>
      </c>
      <c r="S4149" s="4" t="s">
        <v>7676</v>
      </c>
    </row>
    <row r="4150" spans="1:21" ht="51">
      <c r="A4150" s="3">
        <v>8012668011835</v>
      </c>
      <c r="B4150" s="4">
        <v>541183005</v>
      </c>
      <c r="C4150" s="6" t="s">
        <v>10697</v>
      </c>
      <c r="D4150" s="4" t="s">
        <v>7968</v>
      </c>
      <c r="E4150" s="9">
        <v>34.99</v>
      </c>
      <c r="F4150" s="4">
        <v>17</v>
      </c>
      <c r="G4150" s="7">
        <f t="shared" si="64"/>
        <v>594.83000000000004</v>
      </c>
      <c r="H4150" s="4" t="s">
        <v>7969</v>
      </c>
      <c r="I4150" s="4" t="s">
        <v>7970</v>
      </c>
      <c r="J4150" s="4" t="s">
        <v>7971</v>
      </c>
      <c r="Q4150" s="4" t="s">
        <v>10599</v>
      </c>
      <c r="R4150" s="4" t="s">
        <v>7976</v>
      </c>
      <c r="S4150" s="4" t="s">
        <v>7676</v>
      </c>
    </row>
    <row r="4151" spans="1:21" ht="38.25">
      <c r="A4151" s="3">
        <v>8016209096593</v>
      </c>
      <c r="B4151" s="4">
        <v>541194000</v>
      </c>
      <c r="C4151" s="6" t="s">
        <v>10695</v>
      </c>
      <c r="D4151" s="4" t="s">
        <v>7977</v>
      </c>
      <c r="E4151" s="9">
        <v>9.99</v>
      </c>
      <c r="F4151" s="4">
        <v>30</v>
      </c>
      <c r="G4151" s="7">
        <f t="shared" si="64"/>
        <v>299.7</v>
      </c>
      <c r="H4151" s="4" t="s">
        <v>7978</v>
      </c>
      <c r="I4151" s="4" t="s">
        <v>7979</v>
      </c>
      <c r="J4151" s="4" t="s">
        <v>7980</v>
      </c>
      <c r="Q4151" s="4" t="s">
        <v>10600</v>
      </c>
      <c r="R4151" s="4" t="s">
        <v>7958</v>
      </c>
    </row>
    <row r="4152" spans="1:21" ht="38.25">
      <c r="A4152" s="3">
        <v>8016209096609</v>
      </c>
      <c r="B4152" s="4">
        <v>541195000</v>
      </c>
      <c r="C4152" s="6" t="s">
        <v>10695</v>
      </c>
      <c r="D4152" s="4" t="s">
        <v>7977</v>
      </c>
      <c r="E4152" s="9">
        <v>12.99</v>
      </c>
      <c r="F4152" s="4">
        <v>52</v>
      </c>
      <c r="G4152" s="7">
        <f t="shared" si="64"/>
        <v>675.48</v>
      </c>
      <c r="H4152" s="4" t="s">
        <v>7978</v>
      </c>
      <c r="I4152" s="4" t="s">
        <v>7979</v>
      </c>
      <c r="J4152" s="4" t="s">
        <v>7981</v>
      </c>
      <c r="Q4152" s="4" t="s">
        <v>10601</v>
      </c>
      <c r="R4152" s="4" t="s">
        <v>7960</v>
      </c>
    </row>
    <row r="4153" spans="1:21" ht="38.25">
      <c r="A4153" s="3">
        <v>8016209096616</v>
      </c>
      <c r="B4153" s="4">
        <v>541196000</v>
      </c>
      <c r="C4153" s="6" t="s">
        <v>10695</v>
      </c>
      <c r="D4153" s="4" t="s">
        <v>7977</v>
      </c>
      <c r="E4153" s="9">
        <v>8.99</v>
      </c>
      <c r="F4153" s="4">
        <v>40</v>
      </c>
      <c r="G4153" s="7">
        <f t="shared" si="64"/>
        <v>359.6</v>
      </c>
      <c r="H4153" s="4" t="s">
        <v>7978</v>
      </c>
      <c r="I4153" s="4" t="s">
        <v>7979</v>
      </c>
      <c r="J4153" s="4" t="s">
        <v>7982</v>
      </c>
      <c r="Q4153" s="4" t="s">
        <v>10601</v>
      </c>
      <c r="R4153" s="4" t="s">
        <v>7983</v>
      </c>
    </row>
    <row r="4154" spans="1:21" ht="38.25">
      <c r="A4154" s="3">
        <v>8016209096692</v>
      </c>
      <c r="B4154" s="4">
        <v>541793002</v>
      </c>
      <c r="C4154" s="6" t="s">
        <v>10693</v>
      </c>
      <c r="D4154" s="4" t="s">
        <v>7984</v>
      </c>
      <c r="E4154" s="9">
        <v>10.99</v>
      </c>
      <c r="F4154" s="4">
        <v>11</v>
      </c>
      <c r="G4154" s="7">
        <f t="shared" si="64"/>
        <v>120.89</v>
      </c>
      <c r="H4154" s="4" t="s">
        <v>7985</v>
      </c>
      <c r="I4154" s="4" t="s">
        <v>7986</v>
      </c>
      <c r="Q4154" s="4" t="s">
        <v>10602</v>
      </c>
      <c r="R4154" s="4" t="s">
        <v>7987</v>
      </c>
      <c r="S4154" s="4" t="s">
        <v>7761</v>
      </c>
      <c r="T4154" s="4" t="s">
        <v>7760</v>
      </c>
    </row>
    <row r="4155" spans="1:21" ht="38.25">
      <c r="A4155" s="3">
        <v>8016209096722</v>
      </c>
      <c r="B4155" s="4">
        <v>541793005</v>
      </c>
      <c r="C4155" s="6" t="s">
        <v>10697</v>
      </c>
      <c r="D4155" s="4" t="s">
        <v>7984</v>
      </c>
      <c r="E4155" s="9">
        <v>21.99</v>
      </c>
      <c r="F4155" s="4">
        <v>17</v>
      </c>
      <c r="G4155" s="7">
        <f t="shared" si="64"/>
        <v>373.83</v>
      </c>
      <c r="H4155" s="4" t="s">
        <v>7985</v>
      </c>
      <c r="I4155" s="4" t="s">
        <v>7986</v>
      </c>
      <c r="Q4155" s="4" t="s">
        <v>10602</v>
      </c>
      <c r="R4155" s="4" t="s">
        <v>7735</v>
      </c>
      <c r="S4155" s="4" t="s">
        <v>7761</v>
      </c>
      <c r="T4155" s="4" t="s">
        <v>7760</v>
      </c>
    </row>
    <row r="4156" spans="1:21" ht="38.25">
      <c r="A4156" s="3">
        <v>8016209096739</v>
      </c>
      <c r="B4156" s="4">
        <v>541793006</v>
      </c>
      <c r="C4156" s="6" t="s">
        <v>10698</v>
      </c>
      <c r="D4156" s="4" t="s">
        <v>7984</v>
      </c>
      <c r="E4156" s="9">
        <v>26.99</v>
      </c>
      <c r="F4156" s="4">
        <v>11</v>
      </c>
      <c r="G4156" s="7">
        <f t="shared" si="64"/>
        <v>296.89</v>
      </c>
      <c r="H4156" s="4" t="s">
        <v>7985</v>
      </c>
      <c r="I4156" s="4" t="s">
        <v>7986</v>
      </c>
      <c r="Q4156" s="4" t="s">
        <v>10602</v>
      </c>
      <c r="R4156" s="4" t="s">
        <v>7988</v>
      </c>
      <c r="S4156" s="4" t="s">
        <v>7761</v>
      </c>
      <c r="T4156" s="4" t="s">
        <v>7760</v>
      </c>
    </row>
    <row r="4157" spans="1:21" ht="51">
      <c r="A4157" s="3">
        <v>8016209096937</v>
      </c>
      <c r="B4157" s="4">
        <v>542364001</v>
      </c>
      <c r="C4157" s="6" t="s">
        <v>10692</v>
      </c>
      <c r="D4157" s="4" t="s">
        <v>7984</v>
      </c>
      <c r="E4157" s="9">
        <v>5.99</v>
      </c>
      <c r="F4157" s="4">
        <v>24</v>
      </c>
      <c r="G4157" s="7">
        <f t="shared" si="64"/>
        <v>143.76</v>
      </c>
      <c r="H4157" s="4" t="s">
        <v>7989</v>
      </c>
      <c r="I4157" s="4" t="s">
        <v>7990</v>
      </c>
      <c r="Q4157" s="4" t="s">
        <v>10602</v>
      </c>
      <c r="R4157" s="4" t="s">
        <v>7734</v>
      </c>
      <c r="S4157" s="4" t="s">
        <v>7687</v>
      </c>
      <c r="T4157" s="4" t="s">
        <v>7687</v>
      </c>
    </row>
    <row r="4158" spans="1:21" ht="51">
      <c r="A4158" s="3">
        <v>8016209096944</v>
      </c>
      <c r="B4158" s="4">
        <v>542364002</v>
      </c>
      <c r="C4158" s="6" t="s">
        <v>10693</v>
      </c>
      <c r="D4158" s="4" t="s">
        <v>7984</v>
      </c>
      <c r="E4158" s="9">
        <v>10.99</v>
      </c>
      <c r="F4158" s="4">
        <v>10</v>
      </c>
      <c r="G4158" s="7">
        <f t="shared" si="64"/>
        <v>109.9</v>
      </c>
      <c r="H4158" s="4" t="s">
        <v>7989</v>
      </c>
      <c r="I4158" s="4" t="s">
        <v>7990</v>
      </c>
      <c r="Q4158" s="4" t="s">
        <v>10602</v>
      </c>
      <c r="R4158" s="4" t="s">
        <v>7987</v>
      </c>
      <c r="S4158" s="4" t="s">
        <v>7687</v>
      </c>
      <c r="T4158" s="4" t="s">
        <v>7687</v>
      </c>
    </row>
    <row r="4159" spans="1:21" ht="51">
      <c r="A4159" s="3">
        <v>8016209096975</v>
      </c>
      <c r="B4159" s="4">
        <v>542364005</v>
      </c>
      <c r="C4159" s="6" t="s">
        <v>10697</v>
      </c>
      <c r="D4159" s="4" t="s">
        <v>7984</v>
      </c>
      <c r="E4159" s="9">
        <v>21.99</v>
      </c>
      <c r="F4159" s="4">
        <v>20</v>
      </c>
      <c r="G4159" s="7">
        <f t="shared" si="64"/>
        <v>439.79999999999995</v>
      </c>
      <c r="H4159" s="4" t="s">
        <v>7989</v>
      </c>
      <c r="I4159" s="4" t="s">
        <v>7990</v>
      </c>
      <c r="Q4159" s="4" t="s">
        <v>10602</v>
      </c>
      <c r="R4159" s="4" t="s">
        <v>7735</v>
      </c>
      <c r="S4159" s="4" t="s">
        <v>7687</v>
      </c>
      <c r="T4159" s="4" t="s">
        <v>7687</v>
      </c>
    </row>
    <row r="4160" spans="1:21" ht="51">
      <c r="A4160" s="3">
        <v>8016209096760</v>
      </c>
      <c r="B4160" s="4">
        <v>541649001</v>
      </c>
      <c r="C4160" s="6" t="s">
        <v>10692</v>
      </c>
      <c r="D4160" s="4" t="s">
        <v>7992</v>
      </c>
      <c r="E4160" s="9">
        <v>24.99</v>
      </c>
      <c r="F4160" s="4">
        <v>7</v>
      </c>
      <c r="G4160" s="7">
        <f t="shared" si="64"/>
        <v>174.92999999999998</v>
      </c>
      <c r="H4160" s="4" t="s">
        <v>7993</v>
      </c>
      <c r="I4160" s="4" t="s">
        <v>7994</v>
      </c>
      <c r="J4160" s="4" t="s">
        <v>7995</v>
      </c>
      <c r="K4160" s="4" t="s">
        <v>7996</v>
      </c>
      <c r="L4160" s="4" t="s">
        <v>7997</v>
      </c>
      <c r="M4160" s="4" t="s">
        <v>7998</v>
      </c>
      <c r="Q4160" s="4" t="s">
        <v>10603</v>
      </c>
      <c r="R4160" s="4" t="s">
        <v>7675</v>
      </c>
      <c r="S4160" s="4" t="s">
        <v>7676</v>
      </c>
      <c r="T4160" s="4" t="s">
        <v>7797</v>
      </c>
    </row>
    <row r="4161" spans="1:20" ht="38.25">
      <c r="A4161" s="3">
        <v>8016209001788</v>
      </c>
      <c r="B4161" s="4">
        <v>542021000</v>
      </c>
      <c r="C4161" s="6" t="s">
        <v>10695</v>
      </c>
      <c r="D4161" s="4" t="s">
        <v>7999</v>
      </c>
      <c r="E4161" s="9">
        <v>19.989999999999998</v>
      </c>
      <c r="F4161" s="4">
        <v>3</v>
      </c>
      <c r="G4161" s="7">
        <f t="shared" si="64"/>
        <v>59.97</v>
      </c>
      <c r="H4161" s="4" t="s">
        <v>8000</v>
      </c>
      <c r="Q4161" s="4" t="s">
        <v>10604</v>
      </c>
      <c r="R4161" s="4" t="s">
        <v>7715</v>
      </c>
    </row>
    <row r="4162" spans="1:20" ht="38.25">
      <c r="A4162" s="3">
        <v>8016209001795</v>
      </c>
      <c r="B4162" s="4">
        <v>542022000</v>
      </c>
      <c r="C4162" s="6" t="s">
        <v>10695</v>
      </c>
      <c r="D4162" s="4" t="s">
        <v>7999</v>
      </c>
      <c r="E4162" s="9">
        <v>31.99</v>
      </c>
      <c r="F4162" s="4">
        <v>27</v>
      </c>
      <c r="G4162" s="7">
        <f t="shared" si="64"/>
        <v>863.7299999999999</v>
      </c>
      <c r="H4162" s="4" t="s">
        <v>8000</v>
      </c>
      <c r="Q4162" s="4" t="s">
        <v>10605</v>
      </c>
      <c r="R4162" s="4" t="s">
        <v>7717</v>
      </c>
    </row>
    <row r="4163" spans="1:20" ht="38.25">
      <c r="A4163" s="3">
        <v>8017823423680</v>
      </c>
      <c r="B4163" s="4">
        <v>542368000</v>
      </c>
      <c r="C4163" s="6" t="s">
        <v>10695</v>
      </c>
      <c r="D4163" s="4" t="s">
        <v>7922</v>
      </c>
      <c r="E4163" s="9">
        <v>7.99</v>
      </c>
      <c r="F4163" s="4">
        <v>81</v>
      </c>
      <c r="G4163" s="7">
        <f t="shared" ref="G4163:G4226" si="65">F4163*E4163</f>
        <v>647.19000000000005</v>
      </c>
      <c r="H4163" s="4" t="s">
        <v>8001</v>
      </c>
      <c r="I4163" s="4" t="s">
        <v>8002</v>
      </c>
      <c r="J4163" s="4" t="s">
        <v>8003</v>
      </c>
      <c r="Q4163" s="4" t="s">
        <v>10606</v>
      </c>
      <c r="S4163" s="4" t="s">
        <v>7676</v>
      </c>
      <c r="T4163" s="4" t="s">
        <v>7676</v>
      </c>
    </row>
    <row r="4164" spans="1:20" ht="51">
      <c r="A4164" s="3">
        <v>8017823423697</v>
      </c>
      <c r="B4164" s="4">
        <v>542369000</v>
      </c>
      <c r="C4164" s="6" t="s">
        <v>10695</v>
      </c>
      <c r="D4164" s="4" t="s">
        <v>7922</v>
      </c>
      <c r="E4164" s="9">
        <v>7.99</v>
      </c>
      <c r="F4164" s="4">
        <v>148</v>
      </c>
      <c r="G4164" s="7">
        <f t="shared" si="65"/>
        <v>1182.52</v>
      </c>
      <c r="H4164" s="4" t="s">
        <v>8004</v>
      </c>
      <c r="I4164" s="4" t="s">
        <v>8005</v>
      </c>
      <c r="J4164" s="4" t="s">
        <v>8006</v>
      </c>
      <c r="Q4164" s="4" t="s">
        <v>10606</v>
      </c>
      <c r="S4164" s="4" t="s">
        <v>7685</v>
      </c>
      <c r="T4164" s="4" t="s">
        <v>7685</v>
      </c>
    </row>
    <row r="4165" spans="1:20" ht="38.25">
      <c r="A4165" s="3">
        <v>8017823423703</v>
      </c>
      <c r="B4165" s="4">
        <v>542370000</v>
      </c>
      <c r="C4165" s="6" t="s">
        <v>10695</v>
      </c>
      <c r="D4165" s="4" t="s">
        <v>7922</v>
      </c>
      <c r="E4165" s="9">
        <v>7.99</v>
      </c>
      <c r="F4165" s="4">
        <v>212</v>
      </c>
      <c r="G4165" s="7">
        <f t="shared" si="65"/>
        <v>1693.88</v>
      </c>
      <c r="H4165" s="4" t="s">
        <v>8007</v>
      </c>
      <c r="I4165" s="4" t="s">
        <v>8008</v>
      </c>
      <c r="Q4165" s="4" t="s">
        <v>10606</v>
      </c>
      <c r="S4165" s="4" t="s">
        <v>7761</v>
      </c>
      <c r="T4165" s="4" t="s">
        <v>7761</v>
      </c>
    </row>
    <row r="4166" spans="1:20" ht="38.25">
      <c r="A4166" s="3">
        <v>8017823423710</v>
      </c>
      <c r="B4166" s="4">
        <v>542371000</v>
      </c>
      <c r="C4166" s="6" t="s">
        <v>10695</v>
      </c>
      <c r="D4166" s="4" t="s">
        <v>7922</v>
      </c>
      <c r="E4166" s="9">
        <v>7.99</v>
      </c>
      <c r="F4166" s="4">
        <v>2</v>
      </c>
      <c r="G4166" s="7">
        <f t="shared" si="65"/>
        <v>15.98</v>
      </c>
      <c r="H4166" s="4" t="s">
        <v>8009</v>
      </c>
      <c r="I4166" s="4" t="s">
        <v>8010</v>
      </c>
      <c r="Q4166" s="4" t="s">
        <v>10606</v>
      </c>
      <c r="S4166" s="4" t="s">
        <v>7879</v>
      </c>
      <c r="T4166" s="4" t="s">
        <v>7879</v>
      </c>
    </row>
    <row r="4167" spans="1:20" ht="38.25">
      <c r="A4167" s="3">
        <v>8017823423727</v>
      </c>
      <c r="B4167" s="4">
        <v>542372000</v>
      </c>
      <c r="C4167" s="6" t="s">
        <v>10695</v>
      </c>
      <c r="D4167" s="4" t="s">
        <v>7922</v>
      </c>
      <c r="E4167" s="9">
        <v>7.99</v>
      </c>
      <c r="F4167" s="4">
        <v>63</v>
      </c>
      <c r="G4167" s="7">
        <f t="shared" si="65"/>
        <v>503.37</v>
      </c>
      <c r="H4167" s="4" t="s">
        <v>8011</v>
      </c>
      <c r="Q4167" s="4" t="s">
        <v>10606</v>
      </c>
      <c r="S4167" s="4" t="s">
        <v>7691</v>
      </c>
      <c r="T4167" s="4" t="s">
        <v>8012</v>
      </c>
    </row>
    <row r="4168" spans="1:20" ht="38.25">
      <c r="A4168" s="3">
        <v>8017823423840</v>
      </c>
      <c r="B4168" s="4">
        <v>542384000</v>
      </c>
      <c r="C4168" s="6" t="s">
        <v>10695</v>
      </c>
      <c r="D4168" s="4" t="s">
        <v>8013</v>
      </c>
      <c r="E4168" s="9">
        <v>6.99</v>
      </c>
      <c r="F4168" s="4">
        <v>16</v>
      </c>
      <c r="G4168" s="7">
        <f t="shared" si="65"/>
        <v>111.84</v>
      </c>
      <c r="H4168" s="4" t="s">
        <v>8014</v>
      </c>
      <c r="I4168" s="4" t="s">
        <v>8015</v>
      </c>
      <c r="J4168" s="4" t="s">
        <v>8016</v>
      </c>
      <c r="K4168" s="4" t="s">
        <v>8017</v>
      </c>
      <c r="L4168" s="4" t="s">
        <v>8018</v>
      </c>
      <c r="Q4168" s="4" t="s">
        <v>10607</v>
      </c>
      <c r="S4168" s="4" t="s">
        <v>7676</v>
      </c>
      <c r="T4168" s="4" t="s">
        <v>7676</v>
      </c>
    </row>
    <row r="4169" spans="1:20" ht="51">
      <c r="A4169" s="3">
        <v>8017823423857</v>
      </c>
      <c r="B4169" s="4">
        <v>542385000</v>
      </c>
      <c r="C4169" s="6" t="s">
        <v>10695</v>
      </c>
      <c r="D4169" s="4" t="s">
        <v>8013</v>
      </c>
      <c r="E4169" s="9">
        <v>6.99</v>
      </c>
      <c r="F4169" s="4">
        <v>14</v>
      </c>
      <c r="G4169" s="7">
        <f t="shared" si="65"/>
        <v>97.86</v>
      </c>
      <c r="H4169" s="4" t="s">
        <v>8019</v>
      </c>
      <c r="I4169" s="4" t="s">
        <v>8020</v>
      </c>
      <c r="J4169" s="4" t="s">
        <v>8021</v>
      </c>
      <c r="Q4169" s="4" t="s">
        <v>10607</v>
      </c>
      <c r="S4169" s="4" t="s">
        <v>7685</v>
      </c>
      <c r="T4169" s="4" t="s">
        <v>7685</v>
      </c>
    </row>
    <row r="4170" spans="1:20" ht="38.25">
      <c r="A4170" s="3">
        <v>8017823423864</v>
      </c>
      <c r="B4170" s="4">
        <v>542386000</v>
      </c>
      <c r="C4170" s="6" t="s">
        <v>10695</v>
      </c>
      <c r="D4170" s="4" t="s">
        <v>8013</v>
      </c>
      <c r="E4170" s="9">
        <v>6.99</v>
      </c>
      <c r="F4170" s="4">
        <v>84</v>
      </c>
      <c r="G4170" s="7">
        <f t="shared" si="65"/>
        <v>587.16</v>
      </c>
      <c r="H4170" s="4" t="s">
        <v>8022</v>
      </c>
      <c r="I4170" s="4" t="s">
        <v>8023</v>
      </c>
      <c r="J4170" s="4" t="s">
        <v>8024</v>
      </c>
      <c r="Q4170" s="4" t="s">
        <v>10607</v>
      </c>
      <c r="S4170" s="4" t="s">
        <v>7761</v>
      </c>
      <c r="T4170" s="4" t="s">
        <v>7761</v>
      </c>
    </row>
    <row r="4171" spans="1:20" ht="38.25">
      <c r="A4171" s="3">
        <v>8017823423871</v>
      </c>
      <c r="B4171" s="4">
        <v>542387000</v>
      </c>
      <c r="C4171" s="6" t="s">
        <v>10695</v>
      </c>
      <c r="D4171" s="4" t="s">
        <v>8013</v>
      </c>
      <c r="E4171" s="9">
        <v>6.99</v>
      </c>
      <c r="F4171" s="4">
        <v>26</v>
      </c>
      <c r="G4171" s="7">
        <f t="shared" si="65"/>
        <v>181.74</v>
      </c>
      <c r="H4171" s="4" t="s">
        <v>8025</v>
      </c>
      <c r="I4171" s="4" t="s">
        <v>8026</v>
      </c>
      <c r="Q4171" s="4" t="s">
        <v>10607</v>
      </c>
      <c r="S4171" s="4" t="s">
        <v>7800</v>
      </c>
      <c r="T4171" s="4" t="s">
        <v>7879</v>
      </c>
    </row>
    <row r="4172" spans="1:20" ht="38.25">
      <c r="A4172" s="3">
        <v>8017823423888</v>
      </c>
      <c r="B4172" s="4">
        <v>542388000</v>
      </c>
      <c r="C4172" s="6" t="s">
        <v>10695</v>
      </c>
      <c r="D4172" s="4" t="s">
        <v>8013</v>
      </c>
      <c r="E4172" s="9">
        <v>6.99</v>
      </c>
      <c r="F4172" s="4">
        <v>19</v>
      </c>
      <c r="G4172" s="7">
        <f t="shared" si="65"/>
        <v>132.81</v>
      </c>
      <c r="H4172" s="4" t="s">
        <v>8027</v>
      </c>
      <c r="Q4172" s="4" t="s">
        <v>10607</v>
      </c>
      <c r="S4172" s="4" t="s">
        <v>7716</v>
      </c>
    </row>
    <row r="4173" spans="1:20" ht="38.25">
      <c r="A4173" s="3">
        <v>8017823423901</v>
      </c>
      <c r="B4173" s="4">
        <v>542390000</v>
      </c>
      <c r="C4173" s="6" t="s">
        <v>10695</v>
      </c>
      <c r="D4173" s="4" t="s">
        <v>8013</v>
      </c>
      <c r="E4173" s="9">
        <v>6.99</v>
      </c>
      <c r="F4173" s="4">
        <v>12</v>
      </c>
      <c r="G4173" s="7">
        <f t="shared" si="65"/>
        <v>83.88</v>
      </c>
      <c r="H4173" s="4" t="s">
        <v>8028</v>
      </c>
      <c r="Q4173" s="4" t="s">
        <v>10607</v>
      </c>
      <c r="S4173" s="4" t="s">
        <v>7663</v>
      </c>
      <c r="T4173" s="4" t="s">
        <v>7663</v>
      </c>
    </row>
    <row r="4174" spans="1:20" ht="38.25">
      <c r="A4174" s="3">
        <v>8017823424120</v>
      </c>
      <c r="B4174" s="4">
        <v>542412000</v>
      </c>
      <c r="C4174" s="6" t="s">
        <v>10695</v>
      </c>
      <c r="D4174" s="4" t="s">
        <v>8029</v>
      </c>
      <c r="E4174" s="9">
        <v>14.99</v>
      </c>
      <c r="F4174" s="4">
        <v>98</v>
      </c>
      <c r="G4174" s="7">
        <f t="shared" si="65"/>
        <v>1469.02</v>
      </c>
      <c r="H4174" s="4" t="s">
        <v>8030</v>
      </c>
      <c r="I4174" s="4" t="s">
        <v>8031</v>
      </c>
      <c r="Q4174" s="4" t="s">
        <v>10608</v>
      </c>
      <c r="S4174" s="4" t="s">
        <v>7676</v>
      </c>
      <c r="T4174" s="4" t="s">
        <v>7676</v>
      </c>
    </row>
    <row r="4175" spans="1:20" ht="38.25">
      <c r="A4175" s="3">
        <v>8017823424137</v>
      </c>
      <c r="B4175" s="4">
        <v>542413000</v>
      </c>
      <c r="C4175" s="6" t="s">
        <v>10695</v>
      </c>
      <c r="D4175" s="4" t="s">
        <v>8029</v>
      </c>
      <c r="E4175" s="9">
        <v>14.99</v>
      </c>
      <c r="F4175" s="4">
        <v>19</v>
      </c>
      <c r="G4175" s="7">
        <f t="shared" si="65"/>
        <v>284.81</v>
      </c>
      <c r="H4175" s="4" t="s">
        <v>8032</v>
      </c>
      <c r="I4175" s="4" t="s">
        <v>8031</v>
      </c>
      <c r="Q4175" s="4" t="s">
        <v>10608</v>
      </c>
      <c r="S4175" s="4" t="s">
        <v>7685</v>
      </c>
      <c r="T4175" s="4" t="s">
        <v>7685</v>
      </c>
    </row>
    <row r="4176" spans="1:20" ht="38.25">
      <c r="A4176" s="3">
        <v>8017823424144</v>
      </c>
      <c r="B4176" s="4">
        <v>542414000</v>
      </c>
      <c r="C4176" s="6" t="s">
        <v>10695</v>
      </c>
      <c r="D4176" s="4" t="s">
        <v>8029</v>
      </c>
      <c r="E4176" s="9">
        <v>14.99</v>
      </c>
      <c r="F4176" s="4">
        <v>196</v>
      </c>
      <c r="G4176" s="7">
        <f t="shared" si="65"/>
        <v>2938.04</v>
      </c>
      <c r="H4176" s="4" t="s">
        <v>8033</v>
      </c>
      <c r="I4176" s="4" t="s">
        <v>8031</v>
      </c>
      <c r="Q4176" s="4" t="s">
        <v>10608</v>
      </c>
      <c r="S4176" s="4" t="s">
        <v>7761</v>
      </c>
      <c r="T4176" s="4" t="s">
        <v>7761</v>
      </c>
    </row>
    <row r="4177" spans="1:21" ht="38.25">
      <c r="A4177" s="3">
        <v>8017823424151</v>
      </c>
      <c r="B4177" s="4">
        <v>542415000</v>
      </c>
      <c r="C4177" s="6" t="s">
        <v>10695</v>
      </c>
      <c r="D4177" s="4" t="s">
        <v>8029</v>
      </c>
      <c r="E4177" s="9">
        <v>14.99</v>
      </c>
      <c r="F4177" s="4">
        <v>26</v>
      </c>
      <c r="G4177" s="7">
        <f t="shared" si="65"/>
        <v>389.74</v>
      </c>
      <c r="H4177" s="4" t="s">
        <v>8034</v>
      </c>
      <c r="I4177" s="4" t="s">
        <v>8031</v>
      </c>
      <c r="Q4177" s="4" t="s">
        <v>10608</v>
      </c>
      <c r="S4177" s="4" t="s">
        <v>7687</v>
      </c>
      <c r="T4177" s="4" t="s">
        <v>7805</v>
      </c>
    </row>
    <row r="4178" spans="1:21" ht="51">
      <c r="A4178" s="3">
        <v>8017823424168</v>
      </c>
      <c r="B4178" s="4">
        <v>542416000</v>
      </c>
      <c r="C4178" s="6" t="s">
        <v>10695</v>
      </c>
      <c r="D4178" s="4" t="s">
        <v>8029</v>
      </c>
      <c r="E4178" s="9">
        <v>14.99</v>
      </c>
      <c r="F4178" s="4">
        <v>97</v>
      </c>
      <c r="G4178" s="7">
        <f t="shared" si="65"/>
        <v>1454.03</v>
      </c>
      <c r="H4178" s="4" t="s">
        <v>8035</v>
      </c>
      <c r="I4178" s="4" t="s">
        <v>8031</v>
      </c>
      <c r="Q4178" s="4" t="s">
        <v>10608</v>
      </c>
      <c r="S4178" s="4" t="s">
        <v>7716</v>
      </c>
    </row>
    <row r="4179" spans="1:21" ht="38.25">
      <c r="A4179" s="3">
        <v>8017823543838</v>
      </c>
      <c r="B4179" s="4">
        <v>543837000</v>
      </c>
      <c r="C4179" s="6" t="s">
        <v>10695</v>
      </c>
      <c r="D4179" s="4" t="s">
        <v>8029</v>
      </c>
      <c r="E4179" s="9">
        <v>14.99</v>
      </c>
      <c r="F4179" s="4">
        <v>66</v>
      </c>
      <c r="G4179" s="7">
        <f t="shared" si="65"/>
        <v>989.34</v>
      </c>
      <c r="H4179" s="4" t="s">
        <v>8036</v>
      </c>
      <c r="I4179" s="4" t="s">
        <v>8037</v>
      </c>
      <c r="J4179" s="4" t="s">
        <v>8031</v>
      </c>
      <c r="Q4179" s="4" t="s">
        <v>10608</v>
      </c>
      <c r="S4179" s="4" t="s">
        <v>7800</v>
      </c>
      <c r="T4179" s="4" t="s">
        <v>8038</v>
      </c>
    </row>
    <row r="4180" spans="1:21" ht="38.25">
      <c r="A4180" s="3">
        <v>8017823543845</v>
      </c>
      <c r="B4180" s="4">
        <v>543838000</v>
      </c>
      <c r="C4180" s="6" t="s">
        <v>10695</v>
      </c>
      <c r="D4180" s="4" t="s">
        <v>8029</v>
      </c>
      <c r="E4180" s="9">
        <v>14.99</v>
      </c>
      <c r="F4180" s="4">
        <v>21</v>
      </c>
      <c r="G4180" s="7">
        <f t="shared" si="65"/>
        <v>314.79000000000002</v>
      </c>
      <c r="H4180" s="4" t="s">
        <v>8039</v>
      </c>
      <c r="I4180" s="4" t="s">
        <v>8031</v>
      </c>
      <c r="Q4180" s="4" t="s">
        <v>10608</v>
      </c>
      <c r="S4180" s="4" t="s">
        <v>7687</v>
      </c>
      <c r="T4180" s="4" t="s">
        <v>8040</v>
      </c>
    </row>
    <row r="4181" spans="1:21" ht="38.25">
      <c r="A4181" s="3">
        <v>8016209097248</v>
      </c>
      <c r="B4181" s="4">
        <v>542464000</v>
      </c>
      <c r="C4181" s="6" t="s">
        <v>10695</v>
      </c>
      <c r="D4181" s="4" t="s">
        <v>8041</v>
      </c>
      <c r="E4181" s="9">
        <v>6.99</v>
      </c>
      <c r="F4181" s="4">
        <v>42</v>
      </c>
      <c r="G4181" s="7">
        <f t="shared" si="65"/>
        <v>293.58</v>
      </c>
      <c r="H4181" s="4" t="s">
        <v>8042</v>
      </c>
      <c r="I4181" s="4" t="s">
        <v>8043</v>
      </c>
      <c r="Q4181" s="4" t="s">
        <v>10609</v>
      </c>
      <c r="S4181" s="4" t="s">
        <v>7668</v>
      </c>
    </row>
    <row r="4182" spans="1:21" ht="38.25">
      <c r="A4182" s="3">
        <v>8300034169103</v>
      </c>
      <c r="B4182" s="4">
        <v>542475000</v>
      </c>
      <c r="C4182" s="6" t="s">
        <v>10695</v>
      </c>
      <c r="D4182" s="4" t="s">
        <v>6815</v>
      </c>
      <c r="E4182" s="9">
        <v>9.99</v>
      </c>
      <c r="F4182" s="4">
        <v>6</v>
      </c>
      <c r="G4182" s="7">
        <f t="shared" si="65"/>
        <v>59.94</v>
      </c>
      <c r="H4182" s="4" t="s">
        <v>8044</v>
      </c>
      <c r="I4182" s="4" t="s">
        <v>8045</v>
      </c>
      <c r="J4182" s="4" t="s">
        <v>8046</v>
      </c>
      <c r="Q4182" s="4" t="s">
        <v>10610</v>
      </c>
      <c r="R4182" s="4" t="s">
        <v>7958</v>
      </c>
      <c r="S4182" s="4" t="s">
        <v>7696</v>
      </c>
      <c r="T4182" s="4" t="s">
        <v>7696</v>
      </c>
      <c r="U4182" s="4" t="s">
        <v>7880</v>
      </c>
    </row>
    <row r="4183" spans="1:21" ht="38.25">
      <c r="A4183" s="3" t="s">
        <v>1</v>
      </c>
      <c r="B4183" s="4">
        <v>542480000</v>
      </c>
      <c r="C4183" s="6" t="s">
        <v>10695</v>
      </c>
      <c r="D4183" s="4" t="s">
        <v>6815</v>
      </c>
      <c r="E4183" s="9">
        <v>9.99</v>
      </c>
      <c r="F4183" s="4">
        <v>8</v>
      </c>
      <c r="G4183" s="7">
        <f t="shared" si="65"/>
        <v>79.92</v>
      </c>
      <c r="H4183" s="4" t="s">
        <v>8047</v>
      </c>
      <c r="I4183" s="4" t="s">
        <v>8048</v>
      </c>
      <c r="J4183" s="4" t="s">
        <v>8049</v>
      </c>
      <c r="Q4183" s="4" t="s">
        <v>10610</v>
      </c>
      <c r="R4183" s="4" t="s">
        <v>7958</v>
      </c>
      <c r="S4183" s="4" t="s">
        <v>7800</v>
      </c>
      <c r="U4183" s="4" t="s">
        <v>7880</v>
      </c>
    </row>
    <row r="4184" spans="1:21" ht="38.25">
      <c r="A4184" s="3">
        <v>8300034169196</v>
      </c>
      <c r="B4184" s="4">
        <v>542484000</v>
      </c>
      <c r="C4184" s="6" t="s">
        <v>10695</v>
      </c>
      <c r="D4184" s="4" t="s">
        <v>3001</v>
      </c>
      <c r="E4184" s="9">
        <v>5.99</v>
      </c>
      <c r="F4184" s="4">
        <v>16</v>
      </c>
      <c r="G4184" s="7">
        <f t="shared" si="65"/>
        <v>95.84</v>
      </c>
      <c r="H4184" s="4" t="s">
        <v>3002</v>
      </c>
      <c r="Q4184" s="4" t="s">
        <v>10611</v>
      </c>
      <c r="R4184" s="4" t="s">
        <v>8050</v>
      </c>
      <c r="S4184" s="4" t="s">
        <v>7800</v>
      </c>
      <c r="U4184" s="4" t="s">
        <v>7880</v>
      </c>
    </row>
    <row r="4185" spans="1:21" ht="51">
      <c r="A4185" s="3" t="s">
        <v>1</v>
      </c>
      <c r="B4185" s="4">
        <v>542529000</v>
      </c>
      <c r="C4185" s="6" t="s">
        <v>10695</v>
      </c>
      <c r="D4185" s="4" t="s">
        <v>8051</v>
      </c>
      <c r="E4185" s="9">
        <v>7.99</v>
      </c>
      <c r="F4185" s="4">
        <v>24</v>
      </c>
      <c r="G4185" s="7">
        <f t="shared" si="65"/>
        <v>191.76</v>
      </c>
      <c r="H4185" s="4" t="s">
        <v>8052</v>
      </c>
      <c r="Q4185" s="4" t="s">
        <v>10612</v>
      </c>
      <c r="S4185" s="4" t="s">
        <v>7687</v>
      </c>
      <c r="T4185" s="4" t="s">
        <v>7687</v>
      </c>
      <c r="U4185" s="4" t="s">
        <v>7880</v>
      </c>
    </row>
    <row r="4186" spans="1:21" ht="51">
      <c r="A4186" s="3" t="s">
        <v>1</v>
      </c>
      <c r="B4186" s="4">
        <v>542530000</v>
      </c>
      <c r="C4186" s="6" t="s">
        <v>10695</v>
      </c>
      <c r="D4186" s="4" t="s">
        <v>8051</v>
      </c>
      <c r="E4186" s="9">
        <v>7.99</v>
      </c>
      <c r="F4186" s="4">
        <v>48</v>
      </c>
      <c r="G4186" s="7">
        <f t="shared" si="65"/>
        <v>383.52</v>
      </c>
      <c r="H4186" s="4" t="s">
        <v>8053</v>
      </c>
      <c r="Q4186" s="4" t="s">
        <v>10612</v>
      </c>
      <c r="S4186" s="4" t="s">
        <v>7685</v>
      </c>
      <c r="T4186" s="4" t="s">
        <v>7720</v>
      </c>
      <c r="U4186" s="4" t="s">
        <v>7880</v>
      </c>
    </row>
    <row r="4187" spans="1:21" ht="51">
      <c r="A4187" s="3" t="s">
        <v>1</v>
      </c>
      <c r="B4187" s="4">
        <v>542531000</v>
      </c>
      <c r="C4187" s="6" t="s">
        <v>10695</v>
      </c>
      <c r="D4187" s="4" t="s">
        <v>8051</v>
      </c>
      <c r="E4187" s="9">
        <v>7.99</v>
      </c>
      <c r="F4187" s="4">
        <v>9</v>
      </c>
      <c r="G4187" s="7">
        <f t="shared" si="65"/>
        <v>71.91</v>
      </c>
      <c r="H4187" s="4" t="s">
        <v>8054</v>
      </c>
      <c r="Q4187" s="4" t="s">
        <v>10612</v>
      </c>
      <c r="S4187" s="4" t="s">
        <v>7676</v>
      </c>
      <c r="T4187" s="4" t="s">
        <v>7797</v>
      </c>
      <c r="U4187" s="4" t="s">
        <v>7880</v>
      </c>
    </row>
    <row r="4188" spans="1:21" ht="51">
      <c r="A4188" s="3" t="s">
        <v>1</v>
      </c>
      <c r="B4188" s="4">
        <v>542532000</v>
      </c>
      <c r="C4188" s="6" t="s">
        <v>10695</v>
      </c>
      <c r="D4188" s="4" t="s">
        <v>8051</v>
      </c>
      <c r="E4188" s="9">
        <v>7.99</v>
      </c>
      <c r="F4188" s="4">
        <v>20</v>
      </c>
      <c r="G4188" s="7">
        <f t="shared" si="65"/>
        <v>159.80000000000001</v>
      </c>
      <c r="H4188" s="4" t="s">
        <v>8055</v>
      </c>
      <c r="Q4188" s="4" t="s">
        <v>10612</v>
      </c>
      <c r="S4188" s="4" t="s">
        <v>7761</v>
      </c>
      <c r="T4188" s="4" t="s">
        <v>7761</v>
      </c>
      <c r="U4188" s="4" t="s">
        <v>7880</v>
      </c>
    </row>
    <row r="4189" spans="1:21" ht="38.25">
      <c r="A4189" s="3">
        <v>8016209097255</v>
      </c>
      <c r="B4189" s="4">
        <v>542533000</v>
      </c>
      <c r="C4189" s="6" t="s">
        <v>10695</v>
      </c>
      <c r="D4189" s="4" t="s">
        <v>8056</v>
      </c>
      <c r="E4189" s="9">
        <v>15.98</v>
      </c>
      <c r="F4189" s="4">
        <v>13</v>
      </c>
      <c r="G4189" s="7">
        <f t="shared" si="65"/>
        <v>207.74</v>
      </c>
      <c r="H4189" s="4" t="s">
        <v>8057</v>
      </c>
      <c r="Q4189" s="4" t="s">
        <v>10613</v>
      </c>
      <c r="S4189" s="4" t="s">
        <v>7663</v>
      </c>
      <c r="T4189" s="4" t="s">
        <v>7663</v>
      </c>
      <c r="U4189" s="4" t="s">
        <v>7880</v>
      </c>
    </row>
    <row r="4190" spans="1:21" ht="51">
      <c r="A4190" s="3">
        <v>8016209097279</v>
      </c>
      <c r="B4190" s="4">
        <v>542535000</v>
      </c>
      <c r="C4190" s="6" t="s">
        <v>10695</v>
      </c>
      <c r="D4190" s="4" t="s">
        <v>8056</v>
      </c>
      <c r="E4190" s="9">
        <v>15.98</v>
      </c>
      <c r="F4190" s="4">
        <v>105</v>
      </c>
      <c r="G4190" s="7">
        <f t="shared" si="65"/>
        <v>1677.9</v>
      </c>
      <c r="H4190" s="4" t="s">
        <v>8058</v>
      </c>
      <c r="Q4190" s="4" t="s">
        <v>10613</v>
      </c>
      <c r="S4190" s="4" t="s">
        <v>7685</v>
      </c>
      <c r="T4190" s="4" t="s">
        <v>7720</v>
      </c>
      <c r="U4190" s="4" t="s">
        <v>7880</v>
      </c>
    </row>
    <row r="4191" spans="1:21" ht="51">
      <c r="A4191" s="3">
        <v>8016209097286</v>
      </c>
      <c r="B4191" s="4">
        <v>542536000</v>
      </c>
      <c r="C4191" s="6" t="s">
        <v>10695</v>
      </c>
      <c r="D4191" s="4" t="s">
        <v>8056</v>
      </c>
      <c r="E4191" s="9">
        <v>15.98</v>
      </c>
      <c r="F4191" s="4">
        <v>4</v>
      </c>
      <c r="G4191" s="7">
        <f t="shared" si="65"/>
        <v>63.92</v>
      </c>
      <c r="H4191" s="4" t="s">
        <v>8059</v>
      </c>
      <c r="Q4191" s="4" t="s">
        <v>10613</v>
      </c>
      <c r="S4191" s="4" t="s">
        <v>7676</v>
      </c>
      <c r="T4191" s="4" t="s">
        <v>7797</v>
      </c>
      <c r="U4191" s="4" t="s">
        <v>7880</v>
      </c>
    </row>
    <row r="4192" spans="1:21" ht="51">
      <c r="A4192" s="3">
        <v>8016209097293</v>
      </c>
      <c r="B4192" s="4">
        <v>542537000</v>
      </c>
      <c r="C4192" s="6" t="s">
        <v>10695</v>
      </c>
      <c r="D4192" s="4" t="s">
        <v>8056</v>
      </c>
      <c r="E4192" s="9">
        <v>15.98</v>
      </c>
      <c r="F4192" s="4">
        <v>60</v>
      </c>
      <c r="G4192" s="7">
        <f t="shared" si="65"/>
        <v>958.80000000000007</v>
      </c>
      <c r="H4192" s="4" t="s">
        <v>8060</v>
      </c>
      <c r="Q4192" s="4" t="s">
        <v>10613</v>
      </c>
      <c r="S4192" s="4" t="s">
        <v>7761</v>
      </c>
      <c r="T4192" s="4" t="s">
        <v>7761</v>
      </c>
      <c r="U4192" s="4" t="s">
        <v>7880</v>
      </c>
    </row>
    <row r="4193" spans="1:20" ht="51">
      <c r="A4193" s="3">
        <v>8021861006767</v>
      </c>
      <c r="B4193" s="4">
        <v>542854000</v>
      </c>
      <c r="C4193" s="6" t="s">
        <v>10695</v>
      </c>
      <c r="D4193" s="4" t="s">
        <v>8062</v>
      </c>
      <c r="E4193" s="9">
        <v>26.99</v>
      </c>
      <c r="F4193" s="4">
        <v>14</v>
      </c>
      <c r="G4193" s="7">
        <f t="shared" si="65"/>
        <v>377.85999999999996</v>
      </c>
      <c r="H4193" s="4" t="s">
        <v>8063</v>
      </c>
      <c r="I4193" s="4" t="s">
        <v>8064</v>
      </c>
      <c r="J4193" s="4" t="s">
        <v>8065</v>
      </c>
      <c r="Q4193" s="4" t="s">
        <v>10614</v>
      </c>
      <c r="R4193" s="4" t="s">
        <v>7717</v>
      </c>
      <c r="S4193" s="4" t="s">
        <v>7716</v>
      </c>
    </row>
    <row r="4194" spans="1:20" ht="51">
      <c r="A4194" s="3" t="s">
        <v>1</v>
      </c>
      <c r="B4194" s="4">
        <v>542874001</v>
      </c>
      <c r="C4194" s="6" t="s">
        <v>10692</v>
      </c>
      <c r="D4194" s="4" t="s">
        <v>8066</v>
      </c>
      <c r="E4194" s="9">
        <v>21.99</v>
      </c>
      <c r="F4194" s="4">
        <v>15</v>
      </c>
      <c r="G4194" s="7">
        <f t="shared" si="65"/>
        <v>329.84999999999997</v>
      </c>
      <c r="H4194" s="4" t="s">
        <v>8071</v>
      </c>
      <c r="I4194" s="4" t="s">
        <v>8067</v>
      </c>
      <c r="J4194" s="4" t="s">
        <v>8068</v>
      </c>
      <c r="K4194" s="4" t="s">
        <v>8069</v>
      </c>
      <c r="L4194" s="4" t="s">
        <v>8070</v>
      </c>
      <c r="M4194" s="4" t="s">
        <v>8072</v>
      </c>
      <c r="N4194" s="4" t="s">
        <v>8073</v>
      </c>
      <c r="O4194" s="4" t="s">
        <v>8074</v>
      </c>
      <c r="P4194" s="4" t="s">
        <v>8075</v>
      </c>
      <c r="Q4194" s="4" t="s">
        <v>10615</v>
      </c>
      <c r="R4194" s="4" t="s">
        <v>8076</v>
      </c>
      <c r="S4194" s="4" t="s">
        <v>7681</v>
      </c>
      <c r="T4194" s="4" t="s">
        <v>8012</v>
      </c>
    </row>
    <row r="4195" spans="1:20" ht="51">
      <c r="A4195" s="3" t="s">
        <v>1</v>
      </c>
      <c r="B4195" s="4">
        <v>542874002</v>
      </c>
      <c r="C4195" s="6" t="s">
        <v>10693</v>
      </c>
      <c r="D4195" s="4" t="s">
        <v>8066</v>
      </c>
      <c r="E4195" s="9">
        <v>29.99</v>
      </c>
      <c r="F4195" s="4">
        <v>12</v>
      </c>
      <c r="G4195" s="7">
        <f t="shared" si="65"/>
        <v>359.88</v>
      </c>
      <c r="H4195" s="4" t="s">
        <v>8071</v>
      </c>
      <c r="I4195" s="4" t="s">
        <v>8067</v>
      </c>
      <c r="J4195" s="4" t="s">
        <v>8068</v>
      </c>
      <c r="K4195" s="4" t="s">
        <v>8069</v>
      </c>
      <c r="L4195" s="4" t="s">
        <v>8070</v>
      </c>
      <c r="M4195" s="4" t="s">
        <v>8072</v>
      </c>
      <c r="N4195" s="4" t="s">
        <v>8073</v>
      </c>
      <c r="O4195" s="4" t="s">
        <v>8074</v>
      </c>
      <c r="P4195" s="4" t="s">
        <v>8075</v>
      </c>
      <c r="Q4195" s="4" t="s">
        <v>10615</v>
      </c>
      <c r="R4195" s="4" t="s">
        <v>8077</v>
      </c>
      <c r="S4195" s="4" t="s">
        <v>7681</v>
      </c>
      <c r="T4195" s="4" t="s">
        <v>8012</v>
      </c>
    </row>
    <row r="4196" spans="1:20" ht="51">
      <c r="A4196" s="3" t="s">
        <v>1</v>
      </c>
      <c r="B4196" s="4">
        <v>542874003</v>
      </c>
      <c r="C4196" s="6" t="s">
        <v>10694</v>
      </c>
      <c r="D4196" s="4" t="s">
        <v>8066</v>
      </c>
      <c r="E4196" s="9">
        <v>34.99</v>
      </c>
      <c r="F4196" s="4">
        <v>11</v>
      </c>
      <c r="G4196" s="7">
        <f t="shared" si="65"/>
        <v>384.89000000000004</v>
      </c>
      <c r="H4196" s="4" t="s">
        <v>8071</v>
      </c>
      <c r="I4196" s="4" t="s">
        <v>8067</v>
      </c>
      <c r="J4196" s="4" t="s">
        <v>8068</v>
      </c>
      <c r="K4196" s="4" t="s">
        <v>8069</v>
      </c>
      <c r="L4196" s="4" t="s">
        <v>8070</v>
      </c>
      <c r="M4196" s="4" t="s">
        <v>8072</v>
      </c>
      <c r="N4196" s="4" t="s">
        <v>8073</v>
      </c>
      <c r="O4196" s="4" t="s">
        <v>8074</v>
      </c>
      <c r="P4196" s="4" t="s">
        <v>8075</v>
      </c>
      <c r="Q4196" s="4" t="s">
        <v>10615</v>
      </c>
      <c r="R4196" s="4" t="s">
        <v>8061</v>
      </c>
      <c r="S4196" s="4" t="s">
        <v>7681</v>
      </c>
      <c r="T4196" s="4" t="s">
        <v>8012</v>
      </c>
    </row>
    <row r="4197" spans="1:20" ht="51">
      <c r="A4197" s="3" t="s">
        <v>1</v>
      </c>
      <c r="B4197" s="4">
        <v>542874004</v>
      </c>
      <c r="C4197" s="6" t="s">
        <v>10696</v>
      </c>
      <c r="D4197" s="4" t="s">
        <v>8066</v>
      </c>
      <c r="E4197" s="9">
        <v>39.99</v>
      </c>
      <c r="F4197" s="4">
        <v>19</v>
      </c>
      <c r="G4197" s="7">
        <f t="shared" si="65"/>
        <v>759.81000000000006</v>
      </c>
      <c r="H4197" s="4" t="s">
        <v>8071</v>
      </c>
      <c r="I4197" s="4" t="s">
        <v>8067</v>
      </c>
      <c r="J4197" s="4" t="s">
        <v>8068</v>
      </c>
      <c r="K4197" s="4" t="s">
        <v>8069</v>
      </c>
      <c r="L4197" s="4" t="s">
        <v>8070</v>
      </c>
      <c r="M4197" s="4" t="s">
        <v>8072</v>
      </c>
      <c r="N4197" s="4" t="s">
        <v>8073</v>
      </c>
      <c r="O4197" s="4" t="s">
        <v>8074</v>
      </c>
      <c r="P4197" s="4" t="s">
        <v>8075</v>
      </c>
      <c r="Q4197" s="4" t="s">
        <v>10615</v>
      </c>
      <c r="R4197" s="4" t="s">
        <v>8078</v>
      </c>
      <c r="S4197" s="4" t="s">
        <v>7681</v>
      </c>
      <c r="T4197" s="4" t="s">
        <v>8012</v>
      </c>
    </row>
    <row r="4198" spans="1:20" ht="51">
      <c r="A4198" s="3">
        <v>8058575004390</v>
      </c>
      <c r="B4198" s="4">
        <v>542875001</v>
      </c>
      <c r="C4198" s="6" t="s">
        <v>10692</v>
      </c>
      <c r="D4198" s="4" t="s">
        <v>8066</v>
      </c>
      <c r="E4198" s="9">
        <v>21.99</v>
      </c>
      <c r="F4198" s="4">
        <v>60</v>
      </c>
      <c r="G4198" s="7">
        <f t="shared" si="65"/>
        <v>1319.3999999999999</v>
      </c>
      <c r="H4198" s="4" t="s">
        <v>8079</v>
      </c>
      <c r="I4198" s="4" t="s">
        <v>8080</v>
      </c>
      <c r="J4198" s="4" t="s">
        <v>8067</v>
      </c>
      <c r="K4198" s="4" t="s">
        <v>8068</v>
      </c>
      <c r="L4198" s="4" t="s">
        <v>8069</v>
      </c>
      <c r="M4198" s="4" t="s">
        <v>8070</v>
      </c>
      <c r="Q4198" s="4" t="s">
        <v>10615</v>
      </c>
      <c r="R4198" s="4" t="s">
        <v>8076</v>
      </c>
      <c r="S4198" s="4" t="s">
        <v>7676</v>
      </c>
      <c r="T4198" s="4" t="s">
        <v>7797</v>
      </c>
    </row>
    <row r="4199" spans="1:20" ht="51">
      <c r="A4199" s="3">
        <v>8058575004406</v>
      </c>
      <c r="B4199" s="4">
        <v>542875002</v>
      </c>
      <c r="C4199" s="6" t="s">
        <v>10693</v>
      </c>
      <c r="D4199" s="4" t="s">
        <v>8066</v>
      </c>
      <c r="E4199" s="9">
        <v>29.99</v>
      </c>
      <c r="F4199" s="4">
        <v>57</v>
      </c>
      <c r="G4199" s="7">
        <f t="shared" si="65"/>
        <v>1709.4299999999998</v>
      </c>
      <c r="H4199" s="4" t="s">
        <v>8079</v>
      </c>
      <c r="I4199" s="4" t="s">
        <v>8080</v>
      </c>
      <c r="J4199" s="4" t="s">
        <v>8067</v>
      </c>
      <c r="K4199" s="4" t="s">
        <v>8068</v>
      </c>
      <c r="L4199" s="4" t="s">
        <v>8069</v>
      </c>
      <c r="M4199" s="4" t="s">
        <v>8070</v>
      </c>
      <c r="Q4199" s="4" t="s">
        <v>10615</v>
      </c>
      <c r="R4199" s="4" t="s">
        <v>8077</v>
      </c>
      <c r="S4199" s="4" t="s">
        <v>7676</v>
      </c>
      <c r="T4199" s="4" t="s">
        <v>7797</v>
      </c>
    </row>
    <row r="4200" spans="1:20" ht="51">
      <c r="A4200" s="3">
        <v>8058575004413</v>
      </c>
      <c r="B4200" s="4">
        <v>542875003</v>
      </c>
      <c r="C4200" s="6" t="s">
        <v>10694</v>
      </c>
      <c r="D4200" s="4" t="s">
        <v>8066</v>
      </c>
      <c r="E4200" s="9">
        <v>34.99</v>
      </c>
      <c r="F4200" s="4">
        <v>23</v>
      </c>
      <c r="G4200" s="7">
        <f t="shared" si="65"/>
        <v>804.7700000000001</v>
      </c>
      <c r="H4200" s="4" t="s">
        <v>8079</v>
      </c>
      <c r="I4200" s="4" t="s">
        <v>8080</v>
      </c>
      <c r="J4200" s="4" t="s">
        <v>8067</v>
      </c>
      <c r="K4200" s="4" t="s">
        <v>8068</v>
      </c>
      <c r="L4200" s="4" t="s">
        <v>8069</v>
      </c>
      <c r="M4200" s="4" t="s">
        <v>8070</v>
      </c>
      <c r="Q4200" s="4" t="s">
        <v>10615</v>
      </c>
      <c r="R4200" s="4" t="s">
        <v>8061</v>
      </c>
      <c r="S4200" s="4" t="s">
        <v>7676</v>
      </c>
      <c r="T4200" s="4" t="s">
        <v>7797</v>
      </c>
    </row>
    <row r="4201" spans="1:20" ht="51">
      <c r="A4201" s="3" t="s">
        <v>1</v>
      </c>
      <c r="B4201" s="4">
        <v>542875004</v>
      </c>
      <c r="C4201" s="6" t="s">
        <v>10696</v>
      </c>
      <c r="D4201" s="4" t="s">
        <v>8066</v>
      </c>
      <c r="E4201" s="9">
        <v>39.99</v>
      </c>
      <c r="F4201" s="4">
        <v>19</v>
      </c>
      <c r="G4201" s="7">
        <f t="shared" si="65"/>
        <v>759.81000000000006</v>
      </c>
      <c r="H4201" s="4" t="s">
        <v>8079</v>
      </c>
      <c r="I4201" s="4" t="s">
        <v>8080</v>
      </c>
      <c r="J4201" s="4" t="s">
        <v>8067</v>
      </c>
      <c r="K4201" s="4" t="s">
        <v>8068</v>
      </c>
      <c r="L4201" s="4" t="s">
        <v>8069</v>
      </c>
      <c r="M4201" s="4" t="s">
        <v>8070</v>
      </c>
      <c r="Q4201" s="4" t="s">
        <v>10615</v>
      </c>
      <c r="R4201" s="4" t="s">
        <v>8078</v>
      </c>
      <c r="S4201" s="4" t="s">
        <v>7676</v>
      </c>
      <c r="T4201" s="4" t="s">
        <v>7797</v>
      </c>
    </row>
    <row r="4202" spans="1:20" ht="51">
      <c r="A4202" s="3" t="s">
        <v>1</v>
      </c>
      <c r="B4202" s="4">
        <v>542876001</v>
      </c>
      <c r="C4202" s="6" t="s">
        <v>10692</v>
      </c>
      <c r="D4202" s="4" t="s">
        <v>8066</v>
      </c>
      <c r="E4202" s="9">
        <v>21.99</v>
      </c>
      <c r="F4202" s="4">
        <v>28</v>
      </c>
      <c r="G4202" s="7">
        <f t="shared" si="65"/>
        <v>615.71999999999991</v>
      </c>
      <c r="H4202" s="4" t="s">
        <v>8081</v>
      </c>
      <c r="I4202" s="4" t="s">
        <v>8067</v>
      </c>
      <c r="J4202" s="4" t="s">
        <v>8068</v>
      </c>
      <c r="K4202" s="4" t="s">
        <v>8069</v>
      </c>
      <c r="L4202" s="4" t="s">
        <v>8070</v>
      </c>
      <c r="Q4202" s="4" t="s">
        <v>10615</v>
      </c>
      <c r="R4202" s="4" t="s">
        <v>8076</v>
      </c>
      <c r="S4202" s="4" t="s">
        <v>7681</v>
      </c>
      <c r="T4202" s="4" t="s">
        <v>7749</v>
      </c>
    </row>
    <row r="4203" spans="1:20" ht="51">
      <c r="A4203" s="3" t="s">
        <v>1</v>
      </c>
      <c r="B4203" s="4">
        <v>542876002</v>
      </c>
      <c r="C4203" s="6" t="s">
        <v>10693</v>
      </c>
      <c r="D4203" s="4" t="s">
        <v>8066</v>
      </c>
      <c r="E4203" s="9">
        <v>29.99</v>
      </c>
      <c r="F4203" s="4">
        <v>29</v>
      </c>
      <c r="G4203" s="7">
        <f t="shared" si="65"/>
        <v>869.70999999999992</v>
      </c>
      <c r="H4203" s="4" t="s">
        <v>8081</v>
      </c>
      <c r="I4203" s="4" t="s">
        <v>8067</v>
      </c>
      <c r="J4203" s="4" t="s">
        <v>8068</v>
      </c>
      <c r="K4203" s="4" t="s">
        <v>8069</v>
      </c>
      <c r="L4203" s="4" t="s">
        <v>8070</v>
      </c>
      <c r="Q4203" s="4" t="s">
        <v>10615</v>
      </c>
      <c r="R4203" s="4" t="s">
        <v>8077</v>
      </c>
      <c r="S4203" s="4" t="s">
        <v>7681</v>
      </c>
      <c r="T4203" s="4" t="s">
        <v>7749</v>
      </c>
    </row>
    <row r="4204" spans="1:20" ht="51">
      <c r="A4204" s="3" t="s">
        <v>1</v>
      </c>
      <c r="B4204" s="4">
        <v>542876003</v>
      </c>
      <c r="C4204" s="6" t="s">
        <v>10694</v>
      </c>
      <c r="D4204" s="4" t="s">
        <v>8066</v>
      </c>
      <c r="E4204" s="9">
        <v>34.99</v>
      </c>
      <c r="F4204" s="4">
        <v>22</v>
      </c>
      <c r="G4204" s="7">
        <f t="shared" si="65"/>
        <v>769.78000000000009</v>
      </c>
      <c r="H4204" s="4" t="s">
        <v>8081</v>
      </c>
      <c r="I4204" s="4" t="s">
        <v>8067</v>
      </c>
      <c r="J4204" s="4" t="s">
        <v>8068</v>
      </c>
      <c r="K4204" s="4" t="s">
        <v>8069</v>
      </c>
      <c r="L4204" s="4" t="s">
        <v>8070</v>
      </c>
      <c r="Q4204" s="4" t="s">
        <v>10615</v>
      </c>
      <c r="R4204" s="4" t="s">
        <v>8061</v>
      </c>
      <c r="S4204" s="4" t="s">
        <v>7681</v>
      </c>
      <c r="T4204" s="4" t="s">
        <v>7749</v>
      </c>
    </row>
    <row r="4205" spans="1:20" ht="51">
      <c r="A4205" s="3" t="s">
        <v>1</v>
      </c>
      <c r="B4205" s="4">
        <v>542876004</v>
      </c>
      <c r="C4205" s="6" t="s">
        <v>10696</v>
      </c>
      <c r="D4205" s="4" t="s">
        <v>8066</v>
      </c>
      <c r="E4205" s="9">
        <v>39.99</v>
      </c>
      <c r="F4205" s="4">
        <v>41</v>
      </c>
      <c r="G4205" s="7">
        <f t="shared" si="65"/>
        <v>1639.5900000000001</v>
      </c>
      <c r="H4205" s="4" t="s">
        <v>8081</v>
      </c>
      <c r="I4205" s="4" t="s">
        <v>8067</v>
      </c>
      <c r="J4205" s="4" t="s">
        <v>8068</v>
      </c>
      <c r="K4205" s="4" t="s">
        <v>8069</v>
      </c>
      <c r="L4205" s="4" t="s">
        <v>8070</v>
      </c>
      <c r="Q4205" s="4" t="s">
        <v>10615</v>
      </c>
      <c r="R4205" s="4" t="s">
        <v>8078</v>
      </c>
      <c r="S4205" s="4" t="s">
        <v>7681</v>
      </c>
      <c r="T4205" s="4" t="s">
        <v>7749</v>
      </c>
    </row>
    <row r="4206" spans="1:20" ht="51">
      <c r="A4206" s="3" t="s">
        <v>1</v>
      </c>
      <c r="B4206" s="4">
        <v>546911001</v>
      </c>
      <c r="C4206" s="6" t="s">
        <v>10692</v>
      </c>
      <c r="D4206" s="4" t="s">
        <v>8066</v>
      </c>
      <c r="E4206" s="9">
        <v>21.99</v>
      </c>
      <c r="F4206" s="4">
        <v>32</v>
      </c>
      <c r="G4206" s="7">
        <f t="shared" si="65"/>
        <v>703.68</v>
      </c>
      <c r="H4206" s="4" t="s">
        <v>8082</v>
      </c>
      <c r="I4206" s="4" t="s">
        <v>8067</v>
      </c>
      <c r="J4206" s="4" t="s">
        <v>8068</v>
      </c>
      <c r="K4206" s="4" t="s">
        <v>8069</v>
      </c>
      <c r="L4206" s="4" t="s">
        <v>8070</v>
      </c>
      <c r="Q4206" s="4" t="s">
        <v>10615</v>
      </c>
      <c r="R4206" s="4" t="s">
        <v>8076</v>
      </c>
      <c r="S4206" s="4" t="s">
        <v>7687</v>
      </c>
    </row>
    <row r="4207" spans="1:20" ht="51">
      <c r="A4207" s="3" t="s">
        <v>1</v>
      </c>
      <c r="B4207" s="4">
        <v>546911003</v>
      </c>
      <c r="C4207" s="6" t="s">
        <v>10694</v>
      </c>
      <c r="D4207" s="4" t="s">
        <v>8066</v>
      </c>
      <c r="E4207" s="9">
        <v>34.99</v>
      </c>
      <c r="F4207" s="4">
        <v>25</v>
      </c>
      <c r="G4207" s="7">
        <f t="shared" si="65"/>
        <v>874.75</v>
      </c>
      <c r="H4207" s="4" t="s">
        <v>8082</v>
      </c>
      <c r="I4207" s="4" t="s">
        <v>8067</v>
      </c>
      <c r="J4207" s="4" t="s">
        <v>8068</v>
      </c>
      <c r="K4207" s="4" t="s">
        <v>8069</v>
      </c>
      <c r="L4207" s="4" t="s">
        <v>8070</v>
      </c>
      <c r="Q4207" s="4" t="s">
        <v>10615</v>
      </c>
      <c r="R4207" s="4" t="s">
        <v>8061</v>
      </c>
      <c r="S4207" s="4" t="s">
        <v>7687</v>
      </c>
    </row>
    <row r="4208" spans="1:20" ht="51">
      <c r="A4208" s="3" t="s">
        <v>1</v>
      </c>
      <c r="B4208" s="4">
        <v>546911004</v>
      </c>
      <c r="C4208" s="6" t="s">
        <v>10696</v>
      </c>
      <c r="D4208" s="4" t="s">
        <v>8066</v>
      </c>
      <c r="E4208" s="9">
        <v>39.99</v>
      </c>
      <c r="F4208" s="4">
        <v>33</v>
      </c>
      <c r="G4208" s="7">
        <f t="shared" si="65"/>
        <v>1319.67</v>
      </c>
      <c r="H4208" s="4" t="s">
        <v>8082</v>
      </c>
      <c r="I4208" s="4" t="s">
        <v>8067</v>
      </c>
      <c r="J4208" s="4" t="s">
        <v>8068</v>
      </c>
      <c r="K4208" s="4" t="s">
        <v>8069</v>
      </c>
      <c r="L4208" s="4" t="s">
        <v>8070</v>
      </c>
      <c r="Q4208" s="4" t="s">
        <v>10615</v>
      </c>
      <c r="R4208" s="4" t="s">
        <v>8078</v>
      </c>
      <c r="S4208" s="4" t="s">
        <v>7687</v>
      </c>
    </row>
    <row r="4209" spans="1:21" ht="51">
      <c r="A4209" s="3" t="s">
        <v>1</v>
      </c>
      <c r="B4209" s="4">
        <v>542878002</v>
      </c>
      <c r="C4209" s="6" t="s">
        <v>10693</v>
      </c>
      <c r="D4209" s="4" t="s">
        <v>8083</v>
      </c>
      <c r="E4209" s="9">
        <v>5.99</v>
      </c>
      <c r="F4209" s="4">
        <v>1</v>
      </c>
      <c r="G4209" s="7">
        <f t="shared" si="65"/>
        <v>5.99</v>
      </c>
      <c r="H4209" s="4" t="s">
        <v>8084</v>
      </c>
      <c r="I4209" s="4" t="s">
        <v>8085</v>
      </c>
      <c r="Q4209" s="4" t="s">
        <v>10616</v>
      </c>
      <c r="R4209" s="4" t="s">
        <v>8086</v>
      </c>
      <c r="S4209" s="4" t="s">
        <v>7681</v>
      </c>
      <c r="T4209" s="4" t="s">
        <v>8012</v>
      </c>
    </row>
    <row r="4210" spans="1:21" ht="51">
      <c r="A4210" s="3" t="s">
        <v>1</v>
      </c>
      <c r="B4210" s="4">
        <v>542879001</v>
      </c>
      <c r="C4210" s="6" t="s">
        <v>10692</v>
      </c>
      <c r="D4210" s="4" t="s">
        <v>8083</v>
      </c>
      <c r="E4210" s="9">
        <v>5.99</v>
      </c>
      <c r="F4210" s="4">
        <v>1</v>
      </c>
      <c r="G4210" s="7">
        <f t="shared" si="65"/>
        <v>5.99</v>
      </c>
      <c r="H4210" s="4" t="s">
        <v>8087</v>
      </c>
      <c r="I4210" s="4" t="s">
        <v>8088</v>
      </c>
      <c r="Q4210" s="4" t="s">
        <v>10616</v>
      </c>
      <c r="R4210" s="4" t="s">
        <v>8089</v>
      </c>
      <c r="S4210" s="4" t="s">
        <v>7676</v>
      </c>
      <c r="T4210" s="4" t="s">
        <v>7797</v>
      </c>
    </row>
    <row r="4211" spans="1:21" ht="51">
      <c r="A4211" s="3" t="s">
        <v>1</v>
      </c>
      <c r="B4211" s="4">
        <v>542879002</v>
      </c>
      <c r="C4211" s="6" t="s">
        <v>10693</v>
      </c>
      <c r="D4211" s="4" t="s">
        <v>8083</v>
      </c>
      <c r="E4211" s="9">
        <v>5.99</v>
      </c>
      <c r="F4211" s="4">
        <v>2</v>
      </c>
      <c r="G4211" s="7">
        <f t="shared" si="65"/>
        <v>11.98</v>
      </c>
      <c r="H4211" s="4" t="s">
        <v>8087</v>
      </c>
      <c r="I4211" s="4" t="s">
        <v>8088</v>
      </c>
      <c r="Q4211" s="4" t="s">
        <v>10616</v>
      </c>
      <c r="R4211" s="4" t="s">
        <v>8086</v>
      </c>
      <c r="S4211" s="4" t="s">
        <v>7676</v>
      </c>
      <c r="T4211" s="4" t="s">
        <v>7797</v>
      </c>
    </row>
    <row r="4212" spans="1:21" ht="51">
      <c r="A4212" s="3" t="s">
        <v>1</v>
      </c>
      <c r="B4212" s="4">
        <v>542880001</v>
      </c>
      <c r="C4212" s="6" t="s">
        <v>10692</v>
      </c>
      <c r="D4212" s="4" t="s">
        <v>8083</v>
      </c>
      <c r="E4212" s="9">
        <v>5.99</v>
      </c>
      <c r="F4212" s="4">
        <v>1</v>
      </c>
      <c r="G4212" s="7">
        <f t="shared" si="65"/>
        <v>5.99</v>
      </c>
      <c r="H4212" s="4" t="s">
        <v>8090</v>
      </c>
      <c r="I4212" s="4" t="s">
        <v>8091</v>
      </c>
      <c r="Q4212" s="4" t="s">
        <v>10616</v>
      </c>
      <c r="R4212" s="4" t="s">
        <v>8089</v>
      </c>
      <c r="S4212" s="4" t="s">
        <v>7681</v>
      </c>
      <c r="T4212" s="4" t="s">
        <v>7749</v>
      </c>
    </row>
    <row r="4213" spans="1:21" ht="51">
      <c r="A4213" s="3" t="s">
        <v>1</v>
      </c>
      <c r="B4213" s="4">
        <v>542880002</v>
      </c>
      <c r="C4213" s="6" t="s">
        <v>10693</v>
      </c>
      <c r="D4213" s="4" t="s">
        <v>8083</v>
      </c>
      <c r="E4213" s="9">
        <v>5.99</v>
      </c>
      <c r="F4213" s="4">
        <v>1</v>
      </c>
      <c r="G4213" s="7">
        <f t="shared" si="65"/>
        <v>5.99</v>
      </c>
      <c r="H4213" s="4" t="s">
        <v>8090</v>
      </c>
      <c r="I4213" s="4" t="s">
        <v>8091</v>
      </c>
      <c r="Q4213" s="4" t="s">
        <v>10616</v>
      </c>
      <c r="R4213" s="4" t="s">
        <v>8086</v>
      </c>
      <c r="S4213" s="4" t="s">
        <v>7681</v>
      </c>
      <c r="T4213" s="4" t="s">
        <v>7749</v>
      </c>
    </row>
    <row r="4214" spans="1:21" ht="51">
      <c r="A4214" s="3" t="s">
        <v>1</v>
      </c>
      <c r="B4214" s="4">
        <v>546912002</v>
      </c>
      <c r="C4214" s="6" t="s">
        <v>10693</v>
      </c>
      <c r="D4214" s="4" t="s">
        <v>8083</v>
      </c>
      <c r="E4214" s="9">
        <v>5.99</v>
      </c>
      <c r="F4214" s="4">
        <v>67</v>
      </c>
      <c r="G4214" s="7">
        <f t="shared" si="65"/>
        <v>401.33000000000004</v>
      </c>
      <c r="H4214" s="4" t="s">
        <v>8092</v>
      </c>
      <c r="I4214" s="4" t="s">
        <v>8093</v>
      </c>
      <c r="J4214" s="4" t="s">
        <v>8094</v>
      </c>
      <c r="Q4214" s="4" t="s">
        <v>10616</v>
      </c>
      <c r="R4214" s="4" t="s">
        <v>8086</v>
      </c>
      <c r="S4214" s="4" t="s">
        <v>7687</v>
      </c>
    </row>
    <row r="4215" spans="1:21" ht="38.25">
      <c r="A4215" s="3">
        <v>8058575026484</v>
      </c>
      <c r="B4215" s="4">
        <v>546913000</v>
      </c>
      <c r="C4215" s="6" t="s">
        <v>10695</v>
      </c>
      <c r="D4215" s="4" t="s">
        <v>8095</v>
      </c>
      <c r="E4215" s="9">
        <v>19.989999999999998</v>
      </c>
      <c r="F4215" s="4">
        <v>19</v>
      </c>
      <c r="G4215" s="7">
        <f t="shared" si="65"/>
        <v>379.80999999999995</v>
      </c>
      <c r="H4215" s="4" t="s">
        <v>8096</v>
      </c>
      <c r="Q4215" s="4" t="s">
        <v>10617</v>
      </c>
      <c r="S4215" s="4" t="s">
        <v>7687</v>
      </c>
      <c r="T4215" s="4" t="s">
        <v>7687</v>
      </c>
    </row>
    <row r="4216" spans="1:21" ht="51">
      <c r="A4216" s="3">
        <v>8058575007971</v>
      </c>
      <c r="B4216" s="4">
        <v>543049001</v>
      </c>
      <c r="C4216" s="6" t="s">
        <v>10692</v>
      </c>
      <c r="D4216" s="4" t="s">
        <v>3979</v>
      </c>
      <c r="E4216" s="9">
        <v>29.99</v>
      </c>
      <c r="F4216" s="4">
        <v>6</v>
      </c>
      <c r="G4216" s="7">
        <f t="shared" si="65"/>
        <v>179.94</v>
      </c>
      <c r="H4216" s="4" t="s">
        <v>8097</v>
      </c>
      <c r="I4216" s="4" t="s">
        <v>8098</v>
      </c>
      <c r="J4216" s="4" t="s">
        <v>8099</v>
      </c>
      <c r="K4216" s="4" t="s">
        <v>3985</v>
      </c>
      <c r="L4216" s="4" t="s">
        <v>3986</v>
      </c>
      <c r="M4216" s="4" t="s">
        <v>3987</v>
      </c>
      <c r="Q4216" s="4" t="s">
        <v>9613</v>
      </c>
      <c r="R4216" s="4" t="s">
        <v>8076</v>
      </c>
      <c r="S4216" s="4" t="s">
        <v>7687</v>
      </c>
    </row>
    <row r="4217" spans="1:21" ht="51">
      <c r="A4217" s="3">
        <v>8058575008008</v>
      </c>
      <c r="B4217" s="4">
        <v>543050001</v>
      </c>
      <c r="C4217" s="6" t="s">
        <v>10692</v>
      </c>
      <c r="D4217" s="4" t="s">
        <v>3979</v>
      </c>
      <c r="E4217" s="9">
        <v>42.99</v>
      </c>
      <c r="F4217" s="4">
        <v>5</v>
      </c>
      <c r="G4217" s="7">
        <f t="shared" si="65"/>
        <v>214.95000000000002</v>
      </c>
      <c r="H4217" s="4" t="s">
        <v>8100</v>
      </c>
      <c r="I4217" s="4" t="s">
        <v>8101</v>
      </c>
      <c r="J4217" s="4" t="s">
        <v>8102</v>
      </c>
      <c r="K4217" s="4" t="s">
        <v>8103</v>
      </c>
      <c r="L4217" s="4" t="s">
        <v>3985</v>
      </c>
      <c r="M4217" s="4" t="s">
        <v>3986</v>
      </c>
      <c r="N4217" s="4" t="s">
        <v>3987</v>
      </c>
      <c r="Q4217" s="4" t="s">
        <v>9613</v>
      </c>
      <c r="R4217" s="4" t="s">
        <v>8076</v>
      </c>
      <c r="S4217" s="4" t="s">
        <v>7676</v>
      </c>
    </row>
    <row r="4218" spans="1:21" ht="51">
      <c r="A4218" s="3">
        <v>8058575008152</v>
      </c>
      <c r="B4218" s="4">
        <v>543051001</v>
      </c>
      <c r="C4218" s="6" t="s">
        <v>10692</v>
      </c>
      <c r="D4218" s="4" t="s">
        <v>3979</v>
      </c>
      <c r="E4218" s="9">
        <v>29.99</v>
      </c>
      <c r="F4218" s="4">
        <v>6</v>
      </c>
      <c r="G4218" s="7">
        <f t="shared" si="65"/>
        <v>179.94</v>
      </c>
      <c r="H4218" s="4" t="s">
        <v>8104</v>
      </c>
      <c r="I4218" s="4" t="s">
        <v>8105</v>
      </c>
      <c r="J4218" s="4" t="s">
        <v>8106</v>
      </c>
      <c r="K4218" s="4" t="s">
        <v>8107</v>
      </c>
      <c r="L4218" s="4" t="s">
        <v>3985</v>
      </c>
      <c r="M4218" s="4" t="s">
        <v>3986</v>
      </c>
      <c r="N4218" s="4" t="s">
        <v>3987</v>
      </c>
      <c r="Q4218" s="4" t="s">
        <v>9613</v>
      </c>
      <c r="R4218" s="4" t="s">
        <v>8076</v>
      </c>
      <c r="S4218" s="4" t="s">
        <v>7687</v>
      </c>
    </row>
    <row r="4219" spans="1:21" ht="51">
      <c r="A4219" s="3">
        <v>8058575008183</v>
      </c>
      <c r="B4219" s="4">
        <v>543052001</v>
      </c>
      <c r="C4219" s="6" t="s">
        <v>10692</v>
      </c>
      <c r="D4219" s="4" t="s">
        <v>3979</v>
      </c>
      <c r="E4219" s="9">
        <v>42.99</v>
      </c>
      <c r="F4219" s="4">
        <v>15</v>
      </c>
      <c r="G4219" s="7">
        <f t="shared" si="65"/>
        <v>644.85</v>
      </c>
      <c r="H4219" s="4" t="s">
        <v>8108</v>
      </c>
      <c r="I4219" s="4" t="s">
        <v>8109</v>
      </c>
      <c r="J4219" s="4" t="s">
        <v>8110</v>
      </c>
      <c r="K4219" s="4" t="s">
        <v>3985</v>
      </c>
      <c r="L4219" s="4" t="s">
        <v>3986</v>
      </c>
      <c r="M4219" s="4" t="s">
        <v>3987</v>
      </c>
      <c r="Q4219" s="4" t="s">
        <v>9613</v>
      </c>
      <c r="R4219" s="4" t="s">
        <v>8076</v>
      </c>
      <c r="S4219" s="4" t="s">
        <v>7727</v>
      </c>
    </row>
    <row r="4220" spans="1:21" ht="51">
      <c r="A4220" s="3">
        <v>8058575008190</v>
      </c>
      <c r="B4220" s="4">
        <v>543052002</v>
      </c>
      <c r="C4220" s="6" t="s">
        <v>10693</v>
      </c>
      <c r="D4220" s="4" t="s">
        <v>3979</v>
      </c>
      <c r="E4220" s="9">
        <v>49.99</v>
      </c>
      <c r="F4220" s="4">
        <v>22</v>
      </c>
      <c r="G4220" s="7">
        <f t="shared" si="65"/>
        <v>1099.78</v>
      </c>
      <c r="H4220" s="4" t="s">
        <v>8108</v>
      </c>
      <c r="I4220" s="4" t="s">
        <v>8109</v>
      </c>
      <c r="J4220" s="4" t="s">
        <v>8110</v>
      </c>
      <c r="K4220" s="4" t="s">
        <v>3985</v>
      </c>
      <c r="L4220" s="4" t="s">
        <v>3986</v>
      </c>
      <c r="M4220" s="4" t="s">
        <v>3987</v>
      </c>
      <c r="Q4220" s="4" t="s">
        <v>9613</v>
      </c>
      <c r="R4220" s="4" t="s">
        <v>8077</v>
      </c>
      <c r="S4220" s="4" t="s">
        <v>7727</v>
      </c>
    </row>
    <row r="4221" spans="1:21" ht="51">
      <c r="A4221" s="3">
        <v>8058575073990</v>
      </c>
      <c r="B4221" s="4">
        <v>546655001</v>
      </c>
      <c r="C4221" s="6" t="s">
        <v>10692</v>
      </c>
      <c r="D4221" s="4" t="s">
        <v>3979</v>
      </c>
      <c r="E4221" s="9">
        <v>29.99</v>
      </c>
      <c r="F4221" s="4">
        <v>5</v>
      </c>
      <c r="G4221" s="7">
        <f t="shared" si="65"/>
        <v>149.94999999999999</v>
      </c>
      <c r="H4221" s="4" t="s">
        <v>8111</v>
      </c>
      <c r="I4221" s="4" t="s">
        <v>8112</v>
      </c>
      <c r="J4221" s="4" t="s">
        <v>8113</v>
      </c>
      <c r="K4221" s="4" t="s">
        <v>3985</v>
      </c>
      <c r="L4221" s="4" t="s">
        <v>3986</v>
      </c>
      <c r="M4221" s="4" t="s">
        <v>3987</v>
      </c>
      <c r="Q4221" s="4" t="s">
        <v>9613</v>
      </c>
      <c r="R4221" s="4" t="s">
        <v>8076</v>
      </c>
      <c r="S4221" s="4" t="s">
        <v>7761</v>
      </c>
      <c r="U4221" s="4" t="s">
        <v>8114</v>
      </c>
    </row>
    <row r="4222" spans="1:21" ht="38.25">
      <c r="A4222" s="3">
        <v>8016209097873</v>
      </c>
      <c r="B4222" s="4">
        <v>543226006</v>
      </c>
      <c r="C4222" s="6" t="s">
        <v>10698</v>
      </c>
      <c r="D4222" s="4" t="s">
        <v>8115</v>
      </c>
      <c r="E4222" s="9">
        <v>22.99</v>
      </c>
      <c r="F4222" s="4">
        <v>9</v>
      </c>
      <c r="G4222" s="7">
        <f t="shared" si="65"/>
        <v>206.91</v>
      </c>
      <c r="H4222" s="4" t="s">
        <v>8116</v>
      </c>
      <c r="Q4222" s="4" t="s">
        <v>10618</v>
      </c>
      <c r="R4222" s="4" t="s">
        <v>7988</v>
      </c>
      <c r="S4222" s="4" t="s">
        <v>7687</v>
      </c>
      <c r="T4222" s="4" t="s">
        <v>7805</v>
      </c>
    </row>
    <row r="4223" spans="1:21" ht="38.25">
      <c r="A4223" s="3">
        <v>8016209097903</v>
      </c>
      <c r="B4223" s="4">
        <v>543227003</v>
      </c>
      <c r="C4223" s="6" t="s">
        <v>10694</v>
      </c>
      <c r="D4223" s="4" t="s">
        <v>8115</v>
      </c>
      <c r="E4223" s="9">
        <v>10.99</v>
      </c>
      <c r="F4223" s="4">
        <v>9</v>
      </c>
      <c r="G4223" s="7">
        <f t="shared" si="65"/>
        <v>98.91</v>
      </c>
      <c r="H4223" s="4" t="s">
        <v>8117</v>
      </c>
      <c r="Q4223" s="4" t="s">
        <v>10618</v>
      </c>
      <c r="R4223" s="4" t="s">
        <v>7991</v>
      </c>
      <c r="S4223" s="4" t="s">
        <v>7681</v>
      </c>
      <c r="T4223" s="4" t="s">
        <v>7691</v>
      </c>
    </row>
    <row r="4224" spans="1:21" ht="38.25">
      <c r="A4224" s="3">
        <v>8016209097910</v>
      </c>
      <c r="B4224" s="4">
        <v>543227004</v>
      </c>
      <c r="C4224" s="6" t="s">
        <v>10696</v>
      </c>
      <c r="D4224" s="4" t="s">
        <v>8115</v>
      </c>
      <c r="E4224" s="9">
        <v>14.99</v>
      </c>
      <c r="F4224" s="4">
        <v>6</v>
      </c>
      <c r="G4224" s="7">
        <f t="shared" si="65"/>
        <v>89.94</v>
      </c>
      <c r="H4224" s="4" t="s">
        <v>8117</v>
      </c>
      <c r="Q4224" s="4" t="s">
        <v>10618</v>
      </c>
      <c r="R4224" s="4" t="s">
        <v>8118</v>
      </c>
      <c r="S4224" s="4" t="s">
        <v>7681</v>
      </c>
      <c r="T4224" s="4" t="s">
        <v>7691</v>
      </c>
    </row>
    <row r="4225" spans="1:21" ht="51">
      <c r="A4225" s="3">
        <v>8016209101419</v>
      </c>
      <c r="B4225" s="4">
        <v>543371001</v>
      </c>
      <c r="C4225" s="6" t="s">
        <v>10692</v>
      </c>
      <c r="D4225" s="4" t="s">
        <v>5205</v>
      </c>
      <c r="E4225" s="9">
        <v>24.99</v>
      </c>
      <c r="F4225" s="4">
        <v>8</v>
      </c>
      <c r="G4225" s="7">
        <f t="shared" si="65"/>
        <v>199.92</v>
      </c>
      <c r="H4225" s="4" t="s">
        <v>8119</v>
      </c>
      <c r="I4225" s="4" t="s">
        <v>8120</v>
      </c>
      <c r="J4225" s="4" t="s">
        <v>8121</v>
      </c>
      <c r="K4225" s="4" t="s">
        <v>8122</v>
      </c>
      <c r="L4225" s="4" t="s">
        <v>8123</v>
      </c>
      <c r="M4225" s="4" t="s">
        <v>8124</v>
      </c>
      <c r="Q4225" s="4" t="s">
        <v>10619</v>
      </c>
      <c r="R4225" s="4" t="s">
        <v>7675</v>
      </c>
      <c r="S4225" s="4" t="s">
        <v>7685</v>
      </c>
      <c r="T4225" s="4" t="s">
        <v>7720</v>
      </c>
    </row>
    <row r="4226" spans="1:21" ht="51">
      <c r="A4226" s="3">
        <v>8016209097972</v>
      </c>
      <c r="B4226" s="4">
        <v>543385001</v>
      </c>
      <c r="C4226" s="6" t="s">
        <v>10692</v>
      </c>
      <c r="D4226" s="4" t="s">
        <v>5205</v>
      </c>
      <c r="E4226" s="9">
        <v>24.99</v>
      </c>
      <c r="F4226" s="4">
        <v>1</v>
      </c>
      <c r="G4226" s="7">
        <f t="shared" si="65"/>
        <v>24.99</v>
      </c>
      <c r="H4226" s="4" t="s">
        <v>8125</v>
      </c>
      <c r="I4226" s="4" t="s">
        <v>8126</v>
      </c>
      <c r="J4226" s="4" t="s">
        <v>8121</v>
      </c>
      <c r="K4226" s="4" t="s">
        <v>8122</v>
      </c>
      <c r="L4226" s="4" t="s">
        <v>8123</v>
      </c>
      <c r="M4226" s="4" t="s">
        <v>8124</v>
      </c>
      <c r="Q4226" s="4" t="s">
        <v>10619</v>
      </c>
      <c r="R4226" s="4" t="s">
        <v>7675</v>
      </c>
      <c r="S4226" s="4" t="s">
        <v>7676</v>
      </c>
      <c r="T4226" s="4" t="s">
        <v>7797</v>
      </c>
    </row>
    <row r="4227" spans="1:21" ht="51">
      <c r="A4227" s="3">
        <v>8016209097989</v>
      </c>
      <c r="B4227" s="4">
        <v>543385002</v>
      </c>
      <c r="C4227" s="6" t="s">
        <v>10693</v>
      </c>
      <c r="D4227" s="4" t="s">
        <v>5205</v>
      </c>
      <c r="E4227" s="9">
        <v>29.99</v>
      </c>
      <c r="F4227" s="4">
        <v>11</v>
      </c>
      <c r="G4227" s="7">
        <f t="shared" ref="G4227:G4290" si="66">F4227*E4227</f>
        <v>329.89</v>
      </c>
      <c r="H4227" s="4" t="s">
        <v>8125</v>
      </c>
      <c r="I4227" s="4" t="s">
        <v>8126</v>
      </c>
      <c r="J4227" s="4" t="s">
        <v>8121</v>
      </c>
      <c r="K4227" s="4" t="s">
        <v>8122</v>
      </c>
      <c r="L4227" s="4" t="s">
        <v>8123</v>
      </c>
      <c r="M4227" s="4" t="s">
        <v>8124</v>
      </c>
      <c r="Q4227" s="4" t="s">
        <v>10619</v>
      </c>
      <c r="R4227" s="4" t="s">
        <v>7677</v>
      </c>
      <c r="S4227" s="4" t="s">
        <v>7676</v>
      </c>
      <c r="T4227" s="4" t="s">
        <v>7797</v>
      </c>
    </row>
    <row r="4228" spans="1:21" ht="38.25">
      <c r="A4228" s="3">
        <v>8300750060012</v>
      </c>
      <c r="B4228" s="4">
        <v>543456001</v>
      </c>
      <c r="C4228" s="6" t="s">
        <v>10692</v>
      </c>
      <c r="D4228" s="4" t="s">
        <v>8127</v>
      </c>
      <c r="E4228" s="9">
        <v>26.99</v>
      </c>
      <c r="F4228" s="4">
        <v>6</v>
      </c>
      <c r="G4228" s="7">
        <f t="shared" si="66"/>
        <v>161.94</v>
      </c>
      <c r="H4228" s="4" t="s">
        <v>8128</v>
      </c>
      <c r="Q4228" s="4" t="s">
        <v>10620</v>
      </c>
      <c r="R4228" s="4" t="s">
        <v>8076</v>
      </c>
      <c r="S4228" s="4" t="s">
        <v>7676</v>
      </c>
      <c r="T4228" s="4" t="s">
        <v>7797</v>
      </c>
    </row>
    <row r="4229" spans="1:21" ht="51">
      <c r="A4229" s="3">
        <v>8300750063617</v>
      </c>
      <c r="B4229" s="4">
        <v>543579001</v>
      </c>
      <c r="C4229" s="6" t="s">
        <v>10692</v>
      </c>
      <c r="D4229" s="4" t="s">
        <v>8129</v>
      </c>
      <c r="E4229" s="9">
        <v>29.99</v>
      </c>
      <c r="F4229" s="4">
        <v>9</v>
      </c>
      <c r="G4229" s="7">
        <f t="shared" si="66"/>
        <v>269.90999999999997</v>
      </c>
      <c r="H4229" s="4" t="s">
        <v>8130</v>
      </c>
      <c r="I4229" s="4" t="s">
        <v>8131</v>
      </c>
      <c r="J4229" s="4" t="s">
        <v>8132</v>
      </c>
      <c r="K4229" s="4" t="s">
        <v>8133</v>
      </c>
      <c r="Q4229" s="4" t="s">
        <v>10621</v>
      </c>
      <c r="R4229" s="4" t="s">
        <v>8076</v>
      </c>
      <c r="S4229" s="4" t="s">
        <v>7681</v>
      </c>
    </row>
    <row r="4230" spans="1:21" ht="51">
      <c r="A4230" s="3">
        <v>8300750063624</v>
      </c>
      <c r="B4230" s="4">
        <v>543579002</v>
      </c>
      <c r="C4230" s="6" t="s">
        <v>10693</v>
      </c>
      <c r="D4230" s="4" t="s">
        <v>8129</v>
      </c>
      <c r="E4230" s="9">
        <v>39.99</v>
      </c>
      <c r="F4230" s="4">
        <v>1</v>
      </c>
      <c r="G4230" s="7">
        <f t="shared" si="66"/>
        <v>39.99</v>
      </c>
      <c r="H4230" s="4" t="s">
        <v>8130</v>
      </c>
      <c r="I4230" s="4" t="s">
        <v>8131</v>
      </c>
      <c r="J4230" s="4" t="s">
        <v>8132</v>
      </c>
      <c r="K4230" s="4" t="s">
        <v>8133</v>
      </c>
      <c r="Q4230" s="4" t="s">
        <v>10621</v>
      </c>
      <c r="R4230" s="4" t="s">
        <v>8077</v>
      </c>
      <c r="S4230" s="4" t="s">
        <v>7681</v>
      </c>
    </row>
    <row r="4231" spans="1:21" ht="51">
      <c r="A4231" s="3">
        <v>8300750063716</v>
      </c>
      <c r="B4231" s="4">
        <v>543581001</v>
      </c>
      <c r="C4231" s="6" t="s">
        <v>10692</v>
      </c>
      <c r="D4231" s="4" t="s">
        <v>8129</v>
      </c>
      <c r="E4231" s="9">
        <v>29.99</v>
      </c>
      <c r="F4231" s="4">
        <v>2</v>
      </c>
      <c r="G4231" s="7">
        <f t="shared" si="66"/>
        <v>59.98</v>
      </c>
      <c r="H4231" s="4" t="s">
        <v>8134</v>
      </c>
      <c r="I4231" s="4" t="s">
        <v>8131</v>
      </c>
      <c r="J4231" s="4" t="s">
        <v>8132</v>
      </c>
      <c r="K4231" s="4" t="s">
        <v>8133</v>
      </c>
      <c r="Q4231" s="4" t="s">
        <v>10621</v>
      </c>
      <c r="R4231" s="4" t="s">
        <v>8076</v>
      </c>
      <c r="S4231" s="4" t="s">
        <v>7727</v>
      </c>
      <c r="T4231" s="4" t="s">
        <v>7727</v>
      </c>
    </row>
    <row r="4232" spans="1:21" ht="51">
      <c r="A4232" s="3">
        <v>8300750063723</v>
      </c>
      <c r="B4232" s="4">
        <v>543581002</v>
      </c>
      <c r="C4232" s="6" t="s">
        <v>10693</v>
      </c>
      <c r="D4232" s="4" t="s">
        <v>8129</v>
      </c>
      <c r="E4232" s="9">
        <v>39.99</v>
      </c>
      <c r="F4232" s="4">
        <v>1</v>
      </c>
      <c r="G4232" s="7">
        <f t="shared" si="66"/>
        <v>39.99</v>
      </c>
      <c r="H4232" s="4" t="s">
        <v>8134</v>
      </c>
      <c r="I4232" s="4" t="s">
        <v>8131</v>
      </c>
      <c r="J4232" s="4" t="s">
        <v>8132</v>
      </c>
      <c r="K4232" s="4" t="s">
        <v>8133</v>
      </c>
      <c r="Q4232" s="4" t="s">
        <v>10621</v>
      </c>
      <c r="R4232" s="4" t="s">
        <v>8077</v>
      </c>
      <c r="S4232" s="4" t="s">
        <v>7727</v>
      </c>
      <c r="T4232" s="4" t="s">
        <v>7727</v>
      </c>
    </row>
    <row r="4233" spans="1:21" ht="51">
      <c r="A4233" s="3">
        <v>8300750063730</v>
      </c>
      <c r="B4233" s="4">
        <v>543581003</v>
      </c>
      <c r="C4233" s="6" t="s">
        <v>10694</v>
      </c>
      <c r="D4233" s="4" t="s">
        <v>8129</v>
      </c>
      <c r="E4233" s="9">
        <v>49.99</v>
      </c>
      <c r="F4233" s="4">
        <v>1</v>
      </c>
      <c r="G4233" s="7">
        <f t="shared" si="66"/>
        <v>49.99</v>
      </c>
      <c r="H4233" s="4" t="s">
        <v>8134</v>
      </c>
      <c r="I4233" s="4" t="s">
        <v>8131</v>
      </c>
      <c r="J4233" s="4" t="s">
        <v>8132</v>
      </c>
      <c r="K4233" s="4" t="s">
        <v>8133</v>
      </c>
      <c r="Q4233" s="4" t="s">
        <v>10621</v>
      </c>
      <c r="R4233" s="4" t="s">
        <v>8061</v>
      </c>
      <c r="S4233" s="4" t="s">
        <v>7727</v>
      </c>
      <c r="T4233" s="4" t="s">
        <v>7727</v>
      </c>
    </row>
    <row r="4234" spans="1:21" ht="51">
      <c r="A4234" s="3">
        <v>8016209070524</v>
      </c>
      <c r="B4234" s="4">
        <v>543737001</v>
      </c>
      <c r="C4234" s="6" t="s">
        <v>10692</v>
      </c>
      <c r="D4234" s="4" t="s">
        <v>3740</v>
      </c>
      <c r="E4234" s="9">
        <v>8.99</v>
      </c>
      <c r="F4234" s="4">
        <v>8</v>
      </c>
      <c r="G4234" s="7">
        <f t="shared" si="66"/>
        <v>71.92</v>
      </c>
      <c r="H4234" s="4" t="s">
        <v>8135</v>
      </c>
      <c r="I4234" s="4" t="s">
        <v>8136</v>
      </c>
      <c r="J4234" s="4" t="s">
        <v>8137</v>
      </c>
      <c r="Q4234" s="4" t="s">
        <v>9568</v>
      </c>
      <c r="R4234" s="4" t="s">
        <v>8138</v>
      </c>
      <c r="S4234" s="4" t="s">
        <v>7687</v>
      </c>
      <c r="T4234" s="4" t="s">
        <v>7687</v>
      </c>
      <c r="U4234" s="4" t="s">
        <v>8114</v>
      </c>
    </row>
    <row r="4235" spans="1:21" ht="51">
      <c r="A4235" s="3">
        <v>8016209070579</v>
      </c>
      <c r="B4235" s="4">
        <v>543737002</v>
      </c>
      <c r="C4235" s="6" t="s">
        <v>10693</v>
      </c>
      <c r="D4235" s="4" t="s">
        <v>3740</v>
      </c>
      <c r="E4235" s="9">
        <v>12.99</v>
      </c>
      <c r="F4235" s="4">
        <v>36</v>
      </c>
      <c r="G4235" s="7">
        <f t="shared" si="66"/>
        <v>467.64</v>
      </c>
      <c r="H4235" s="4" t="s">
        <v>8135</v>
      </c>
      <c r="I4235" s="4" t="s">
        <v>8136</v>
      </c>
      <c r="J4235" s="4" t="s">
        <v>8137</v>
      </c>
      <c r="Q4235" s="4" t="s">
        <v>9568</v>
      </c>
      <c r="R4235" s="4" t="s">
        <v>8139</v>
      </c>
      <c r="S4235" s="4" t="s">
        <v>7687</v>
      </c>
      <c r="T4235" s="4" t="s">
        <v>7687</v>
      </c>
      <c r="U4235" s="4" t="s">
        <v>8114</v>
      </c>
    </row>
    <row r="4236" spans="1:21" ht="51">
      <c r="A4236" s="3">
        <v>8016209076045</v>
      </c>
      <c r="B4236" s="4">
        <v>543737003</v>
      </c>
      <c r="C4236" s="6" t="s">
        <v>10694</v>
      </c>
      <c r="D4236" s="4" t="s">
        <v>3740</v>
      </c>
      <c r="E4236" s="9">
        <v>19.989999999999998</v>
      </c>
      <c r="F4236" s="4">
        <v>12</v>
      </c>
      <c r="G4236" s="7">
        <f t="shared" si="66"/>
        <v>239.88</v>
      </c>
      <c r="H4236" s="4" t="s">
        <v>8135</v>
      </c>
      <c r="I4236" s="4" t="s">
        <v>8136</v>
      </c>
      <c r="J4236" s="4" t="s">
        <v>8137</v>
      </c>
      <c r="Q4236" s="4" t="s">
        <v>9568</v>
      </c>
      <c r="R4236" s="4" t="s">
        <v>8140</v>
      </c>
      <c r="S4236" s="4" t="s">
        <v>7687</v>
      </c>
      <c r="T4236" s="4" t="s">
        <v>7687</v>
      </c>
      <c r="U4236" s="4" t="s">
        <v>8114</v>
      </c>
    </row>
    <row r="4237" spans="1:21" ht="38.25">
      <c r="A4237" s="3">
        <v>8016209076168</v>
      </c>
      <c r="B4237" s="4">
        <v>543738001</v>
      </c>
      <c r="C4237" s="6" t="s">
        <v>10692</v>
      </c>
      <c r="D4237" s="4" t="s">
        <v>3740</v>
      </c>
      <c r="E4237" s="9">
        <v>8.99</v>
      </c>
      <c r="F4237" s="4">
        <v>16</v>
      </c>
      <c r="G4237" s="7">
        <f t="shared" si="66"/>
        <v>143.84</v>
      </c>
      <c r="H4237" s="4" t="s">
        <v>8141</v>
      </c>
      <c r="I4237" s="4" t="s">
        <v>8142</v>
      </c>
      <c r="J4237" s="4" t="s">
        <v>8143</v>
      </c>
      <c r="Q4237" s="4" t="s">
        <v>9568</v>
      </c>
      <c r="R4237" s="4" t="s">
        <v>8138</v>
      </c>
      <c r="S4237" s="4" t="s">
        <v>7681</v>
      </c>
      <c r="U4237" s="4" t="s">
        <v>8114</v>
      </c>
    </row>
    <row r="4238" spans="1:21" ht="38.25">
      <c r="A4238" s="3">
        <v>8016209076175</v>
      </c>
      <c r="B4238" s="4">
        <v>543738002</v>
      </c>
      <c r="C4238" s="6" t="s">
        <v>10693</v>
      </c>
      <c r="D4238" s="4" t="s">
        <v>3740</v>
      </c>
      <c r="E4238" s="9">
        <v>12.99</v>
      </c>
      <c r="F4238" s="4">
        <v>2</v>
      </c>
      <c r="G4238" s="7">
        <f t="shared" si="66"/>
        <v>25.98</v>
      </c>
      <c r="H4238" s="4" t="s">
        <v>8141</v>
      </c>
      <c r="I4238" s="4" t="s">
        <v>8142</v>
      </c>
      <c r="J4238" s="4" t="s">
        <v>8143</v>
      </c>
      <c r="Q4238" s="4" t="s">
        <v>9568</v>
      </c>
      <c r="R4238" s="4" t="s">
        <v>8139</v>
      </c>
      <c r="S4238" s="4" t="s">
        <v>7681</v>
      </c>
      <c r="U4238" s="4" t="s">
        <v>8114</v>
      </c>
    </row>
    <row r="4239" spans="1:21" ht="38.25">
      <c r="A4239" s="3">
        <v>8016209076076</v>
      </c>
      <c r="B4239" s="4">
        <v>543738003</v>
      </c>
      <c r="C4239" s="6" t="s">
        <v>10694</v>
      </c>
      <c r="D4239" s="4" t="s">
        <v>3740</v>
      </c>
      <c r="E4239" s="9">
        <v>19.989999999999998</v>
      </c>
      <c r="F4239" s="4">
        <v>11</v>
      </c>
      <c r="G4239" s="7">
        <f t="shared" si="66"/>
        <v>219.89</v>
      </c>
      <c r="H4239" s="4" t="s">
        <v>8141</v>
      </c>
      <c r="I4239" s="4" t="s">
        <v>8142</v>
      </c>
      <c r="J4239" s="4" t="s">
        <v>8143</v>
      </c>
      <c r="Q4239" s="4" t="s">
        <v>9568</v>
      </c>
      <c r="R4239" s="4" t="s">
        <v>8140</v>
      </c>
      <c r="S4239" s="4" t="s">
        <v>7681</v>
      </c>
      <c r="U4239" s="4" t="s">
        <v>8114</v>
      </c>
    </row>
    <row r="4240" spans="1:21" ht="38.25">
      <c r="A4240" s="3">
        <v>8016209070531</v>
      </c>
      <c r="B4240" s="4">
        <v>543739001</v>
      </c>
      <c r="C4240" s="6" t="s">
        <v>10692</v>
      </c>
      <c r="D4240" s="4" t="s">
        <v>3740</v>
      </c>
      <c r="E4240" s="9">
        <v>8.99</v>
      </c>
      <c r="F4240" s="4">
        <v>17</v>
      </c>
      <c r="G4240" s="7">
        <f t="shared" si="66"/>
        <v>152.83000000000001</v>
      </c>
      <c r="H4240" s="4" t="s">
        <v>8144</v>
      </c>
      <c r="I4240" s="4" t="s">
        <v>8145</v>
      </c>
      <c r="Q4240" s="4" t="s">
        <v>9568</v>
      </c>
      <c r="R4240" s="4" t="s">
        <v>8138</v>
      </c>
      <c r="S4240" s="4" t="s">
        <v>7689</v>
      </c>
      <c r="T4240" s="4" t="s">
        <v>7708</v>
      </c>
      <c r="U4240" s="4" t="s">
        <v>8114</v>
      </c>
    </row>
    <row r="4241" spans="1:21" ht="38.25">
      <c r="A4241" s="3">
        <v>8016209070586</v>
      </c>
      <c r="B4241" s="4">
        <v>543739002</v>
      </c>
      <c r="C4241" s="6" t="s">
        <v>10693</v>
      </c>
      <c r="D4241" s="4" t="s">
        <v>3740</v>
      </c>
      <c r="E4241" s="9">
        <v>12.99</v>
      </c>
      <c r="F4241" s="4">
        <v>8</v>
      </c>
      <c r="G4241" s="7">
        <f t="shared" si="66"/>
        <v>103.92</v>
      </c>
      <c r="H4241" s="4" t="s">
        <v>8144</v>
      </c>
      <c r="I4241" s="4" t="s">
        <v>8145</v>
      </c>
      <c r="Q4241" s="4" t="s">
        <v>9568</v>
      </c>
      <c r="R4241" s="4" t="s">
        <v>8139</v>
      </c>
      <c r="S4241" s="4" t="s">
        <v>7689</v>
      </c>
      <c r="T4241" s="4" t="s">
        <v>7708</v>
      </c>
      <c r="U4241" s="4" t="s">
        <v>8114</v>
      </c>
    </row>
    <row r="4242" spans="1:21" ht="38.25">
      <c r="A4242" s="3">
        <v>8016209076052</v>
      </c>
      <c r="B4242" s="4">
        <v>543739003</v>
      </c>
      <c r="C4242" s="6" t="s">
        <v>10694</v>
      </c>
      <c r="D4242" s="4" t="s">
        <v>3740</v>
      </c>
      <c r="E4242" s="9">
        <v>19.989999999999998</v>
      </c>
      <c r="F4242" s="4">
        <v>4</v>
      </c>
      <c r="G4242" s="7">
        <f t="shared" si="66"/>
        <v>79.959999999999994</v>
      </c>
      <c r="H4242" s="4" t="s">
        <v>8144</v>
      </c>
      <c r="I4242" s="4" t="s">
        <v>8145</v>
      </c>
      <c r="Q4242" s="4" t="s">
        <v>9568</v>
      </c>
      <c r="R4242" s="4" t="s">
        <v>8140</v>
      </c>
      <c r="S4242" s="4" t="s">
        <v>7689</v>
      </c>
      <c r="T4242" s="4" t="s">
        <v>7708</v>
      </c>
      <c r="U4242" s="4" t="s">
        <v>8114</v>
      </c>
    </row>
    <row r="4243" spans="1:21" ht="38.25">
      <c r="A4243" s="3">
        <v>8016209070555</v>
      </c>
      <c r="B4243" s="4">
        <v>543740001</v>
      </c>
      <c r="C4243" s="6" t="s">
        <v>10692</v>
      </c>
      <c r="D4243" s="4" t="s">
        <v>3740</v>
      </c>
      <c r="E4243" s="9">
        <v>8.99</v>
      </c>
      <c r="F4243" s="4">
        <v>80</v>
      </c>
      <c r="G4243" s="7">
        <f t="shared" si="66"/>
        <v>719.2</v>
      </c>
      <c r="H4243" s="4" t="s">
        <v>8146</v>
      </c>
      <c r="I4243" s="4" t="s">
        <v>8147</v>
      </c>
      <c r="Q4243" s="4" t="s">
        <v>9568</v>
      </c>
      <c r="R4243" s="4" t="s">
        <v>8138</v>
      </c>
      <c r="S4243" s="4" t="s">
        <v>7676</v>
      </c>
      <c r="T4243" s="4" t="s">
        <v>7797</v>
      </c>
      <c r="U4243" s="4" t="s">
        <v>8114</v>
      </c>
    </row>
    <row r="4244" spans="1:21" ht="38.25">
      <c r="A4244" s="3">
        <v>8016209070609</v>
      </c>
      <c r="B4244" s="4">
        <v>543740002</v>
      </c>
      <c r="C4244" s="6" t="s">
        <v>10693</v>
      </c>
      <c r="D4244" s="4" t="s">
        <v>3740</v>
      </c>
      <c r="E4244" s="9">
        <v>12.99</v>
      </c>
      <c r="F4244" s="4">
        <v>67</v>
      </c>
      <c r="G4244" s="7">
        <f t="shared" si="66"/>
        <v>870.33</v>
      </c>
      <c r="H4244" s="4" t="s">
        <v>8146</v>
      </c>
      <c r="I4244" s="4" t="s">
        <v>8147</v>
      </c>
      <c r="Q4244" s="4" t="s">
        <v>9568</v>
      </c>
      <c r="R4244" s="4" t="s">
        <v>8139</v>
      </c>
      <c r="S4244" s="4" t="s">
        <v>7676</v>
      </c>
      <c r="T4244" s="4" t="s">
        <v>7797</v>
      </c>
      <c r="U4244" s="4" t="s">
        <v>8114</v>
      </c>
    </row>
    <row r="4245" spans="1:21" ht="38.25">
      <c r="A4245" s="3">
        <v>8016209115393</v>
      </c>
      <c r="B4245" s="4">
        <v>543740003</v>
      </c>
      <c r="C4245" s="6" t="s">
        <v>10694</v>
      </c>
      <c r="D4245" s="4" t="s">
        <v>3740</v>
      </c>
      <c r="E4245" s="9">
        <v>19.989999999999998</v>
      </c>
      <c r="F4245" s="4">
        <v>25</v>
      </c>
      <c r="G4245" s="7">
        <f t="shared" si="66"/>
        <v>499.74999999999994</v>
      </c>
      <c r="H4245" s="4" t="s">
        <v>8146</v>
      </c>
      <c r="I4245" s="4" t="s">
        <v>8147</v>
      </c>
      <c r="Q4245" s="4" t="s">
        <v>9568</v>
      </c>
      <c r="R4245" s="4" t="s">
        <v>8140</v>
      </c>
      <c r="S4245" s="4" t="s">
        <v>7676</v>
      </c>
      <c r="T4245" s="4" t="s">
        <v>7797</v>
      </c>
      <c r="U4245" s="4" t="s">
        <v>8114</v>
      </c>
    </row>
    <row r="4246" spans="1:21" ht="38.25">
      <c r="A4246" s="3">
        <v>8300750067011</v>
      </c>
      <c r="B4246" s="4">
        <v>543788002</v>
      </c>
      <c r="C4246" s="6" t="s">
        <v>10693</v>
      </c>
      <c r="D4246" s="4" t="s">
        <v>8148</v>
      </c>
      <c r="E4246" s="9">
        <v>36.99</v>
      </c>
      <c r="F4246" s="4">
        <v>2</v>
      </c>
      <c r="G4246" s="7">
        <f t="shared" si="66"/>
        <v>73.98</v>
      </c>
      <c r="H4246" s="4" t="s">
        <v>8149</v>
      </c>
      <c r="I4246" s="4" t="s">
        <v>8150</v>
      </c>
      <c r="Q4246" s="4" t="s">
        <v>10622</v>
      </c>
      <c r="R4246" s="4" t="s">
        <v>8077</v>
      </c>
      <c r="S4246" s="4" t="s">
        <v>7727</v>
      </c>
      <c r="T4246" s="4" t="s">
        <v>7727</v>
      </c>
    </row>
    <row r="4247" spans="1:21" ht="38.25">
      <c r="A4247" s="3">
        <v>8300750067059</v>
      </c>
      <c r="B4247" s="4">
        <v>543790002</v>
      </c>
      <c r="C4247" s="6" t="s">
        <v>10693</v>
      </c>
      <c r="D4247" s="4" t="s">
        <v>8148</v>
      </c>
      <c r="E4247" s="9">
        <v>36.99</v>
      </c>
      <c r="F4247" s="4">
        <v>7</v>
      </c>
      <c r="G4247" s="7">
        <f t="shared" si="66"/>
        <v>258.93</v>
      </c>
      <c r="H4247" s="4" t="s">
        <v>8151</v>
      </c>
      <c r="I4247" s="4" t="s">
        <v>8152</v>
      </c>
      <c r="Q4247" s="4" t="s">
        <v>10622</v>
      </c>
      <c r="R4247" s="4" t="s">
        <v>8077</v>
      </c>
      <c r="S4247" s="4" t="s">
        <v>7681</v>
      </c>
      <c r="T4247" s="4" t="s">
        <v>7691</v>
      </c>
    </row>
    <row r="4248" spans="1:21" ht="51">
      <c r="A4248" s="3">
        <v>8300750067509</v>
      </c>
      <c r="B4248" s="4">
        <v>543805001</v>
      </c>
      <c r="C4248" s="6" t="s">
        <v>10692</v>
      </c>
      <c r="D4248" s="4" t="s">
        <v>8153</v>
      </c>
      <c r="E4248" s="9">
        <v>19.989999999999998</v>
      </c>
      <c r="F4248" s="4">
        <v>6</v>
      </c>
      <c r="G4248" s="7">
        <f t="shared" si="66"/>
        <v>119.94</v>
      </c>
      <c r="H4248" s="4" t="s">
        <v>8154</v>
      </c>
      <c r="I4248" s="4" t="s">
        <v>8155</v>
      </c>
      <c r="J4248" s="4" t="s">
        <v>8156</v>
      </c>
      <c r="K4248" s="4" t="s">
        <v>8157</v>
      </c>
      <c r="L4248" s="4" t="s">
        <v>8158</v>
      </c>
      <c r="M4248" s="4" t="s">
        <v>8159</v>
      </c>
      <c r="N4248" s="4" t="s">
        <v>8160</v>
      </c>
      <c r="O4248" s="4" t="s">
        <v>8161</v>
      </c>
      <c r="P4248" s="4" t="s">
        <v>8162</v>
      </c>
      <c r="Q4248" s="4" t="s">
        <v>10623</v>
      </c>
      <c r="R4248" s="4" t="s">
        <v>8076</v>
      </c>
      <c r="S4248" s="4" t="s">
        <v>7676</v>
      </c>
      <c r="T4248" s="4" t="s">
        <v>7797</v>
      </c>
    </row>
    <row r="4249" spans="1:21" ht="51">
      <c r="A4249" s="3">
        <v>8300750067516</v>
      </c>
      <c r="B4249" s="4">
        <v>543805002</v>
      </c>
      <c r="C4249" s="6" t="s">
        <v>10693</v>
      </c>
      <c r="D4249" s="4" t="s">
        <v>8153</v>
      </c>
      <c r="E4249" s="9">
        <v>36.99</v>
      </c>
      <c r="F4249" s="4">
        <v>10</v>
      </c>
      <c r="G4249" s="7">
        <f t="shared" si="66"/>
        <v>369.90000000000003</v>
      </c>
      <c r="H4249" s="4" t="s">
        <v>8154</v>
      </c>
      <c r="I4249" s="4" t="s">
        <v>8155</v>
      </c>
      <c r="J4249" s="4" t="s">
        <v>8156</v>
      </c>
      <c r="K4249" s="4" t="s">
        <v>8157</v>
      </c>
      <c r="L4249" s="4" t="s">
        <v>8158</v>
      </c>
      <c r="M4249" s="4" t="s">
        <v>8159</v>
      </c>
      <c r="N4249" s="4" t="s">
        <v>8160</v>
      </c>
      <c r="O4249" s="4" t="s">
        <v>8161</v>
      </c>
      <c r="P4249" s="4" t="s">
        <v>8162</v>
      </c>
      <c r="Q4249" s="4" t="s">
        <v>10623</v>
      </c>
      <c r="R4249" s="4" t="s">
        <v>8077</v>
      </c>
      <c r="S4249" s="4" t="s">
        <v>7676</v>
      </c>
      <c r="T4249" s="4" t="s">
        <v>7797</v>
      </c>
    </row>
    <row r="4250" spans="1:21" ht="51">
      <c r="A4250" s="3">
        <v>8300750067530</v>
      </c>
      <c r="B4250" s="4">
        <v>543805004</v>
      </c>
      <c r="C4250" s="6" t="s">
        <v>10696</v>
      </c>
      <c r="D4250" s="4" t="s">
        <v>8153</v>
      </c>
      <c r="E4250" s="9">
        <v>29.99</v>
      </c>
      <c r="F4250" s="4">
        <v>23</v>
      </c>
      <c r="G4250" s="7">
        <f t="shared" si="66"/>
        <v>689.77</v>
      </c>
      <c r="H4250" s="4" t="s">
        <v>8154</v>
      </c>
      <c r="I4250" s="4" t="s">
        <v>8155</v>
      </c>
      <c r="J4250" s="4" t="s">
        <v>8156</v>
      </c>
      <c r="K4250" s="4" t="s">
        <v>8157</v>
      </c>
      <c r="L4250" s="4" t="s">
        <v>8158</v>
      </c>
      <c r="M4250" s="4" t="s">
        <v>8159</v>
      </c>
      <c r="N4250" s="4" t="s">
        <v>8160</v>
      </c>
      <c r="O4250" s="4" t="s">
        <v>8161</v>
      </c>
      <c r="P4250" s="4" t="s">
        <v>8162</v>
      </c>
      <c r="Q4250" s="4" t="s">
        <v>10623</v>
      </c>
      <c r="R4250" s="4" t="s">
        <v>8163</v>
      </c>
      <c r="S4250" s="4" t="s">
        <v>7676</v>
      </c>
      <c r="T4250" s="4" t="s">
        <v>7797</v>
      </c>
    </row>
    <row r="4251" spans="1:21" ht="51">
      <c r="A4251" s="3">
        <v>8300750067608</v>
      </c>
      <c r="B4251" s="4">
        <v>543807001</v>
      </c>
      <c r="C4251" s="6" t="s">
        <v>10692</v>
      </c>
      <c r="D4251" s="4" t="s">
        <v>8153</v>
      </c>
      <c r="E4251" s="9">
        <v>19.989999999999998</v>
      </c>
      <c r="F4251" s="4">
        <v>15</v>
      </c>
      <c r="G4251" s="7">
        <f t="shared" si="66"/>
        <v>299.84999999999997</v>
      </c>
      <c r="H4251" s="4" t="s">
        <v>8164</v>
      </c>
      <c r="I4251" s="4" t="s">
        <v>8165</v>
      </c>
      <c r="J4251" s="4" t="s">
        <v>8166</v>
      </c>
      <c r="K4251" s="4" t="s">
        <v>8167</v>
      </c>
      <c r="L4251" s="4" t="s">
        <v>8168</v>
      </c>
      <c r="M4251" s="4" t="s">
        <v>8159</v>
      </c>
      <c r="N4251" s="4" t="s">
        <v>8160</v>
      </c>
      <c r="O4251" s="4" t="s">
        <v>8161</v>
      </c>
      <c r="P4251" s="4" t="s">
        <v>8162</v>
      </c>
      <c r="Q4251" s="4" t="s">
        <v>10623</v>
      </c>
      <c r="R4251" s="4" t="s">
        <v>8076</v>
      </c>
      <c r="S4251" s="4" t="s">
        <v>7689</v>
      </c>
      <c r="T4251" s="4" t="s">
        <v>7708</v>
      </c>
    </row>
    <row r="4252" spans="1:21" ht="51">
      <c r="A4252" s="3">
        <v>8300750067615</v>
      </c>
      <c r="B4252" s="4">
        <v>543807002</v>
      </c>
      <c r="C4252" s="6" t="s">
        <v>10693</v>
      </c>
      <c r="D4252" s="4" t="s">
        <v>8153</v>
      </c>
      <c r="E4252" s="9">
        <v>36.99</v>
      </c>
      <c r="F4252" s="4">
        <v>5</v>
      </c>
      <c r="G4252" s="7">
        <f t="shared" si="66"/>
        <v>184.95000000000002</v>
      </c>
      <c r="H4252" s="4" t="s">
        <v>8164</v>
      </c>
      <c r="I4252" s="4" t="s">
        <v>8165</v>
      </c>
      <c r="J4252" s="4" t="s">
        <v>8166</v>
      </c>
      <c r="K4252" s="4" t="s">
        <v>8167</v>
      </c>
      <c r="L4252" s="4" t="s">
        <v>8168</v>
      </c>
      <c r="M4252" s="4" t="s">
        <v>8159</v>
      </c>
      <c r="N4252" s="4" t="s">
        <v>8160</v>
      </c>
      <c r="O4252" s="4" t="s">
        <v>8161</v>
      </c>
      <c r="P4252" s="4" t="s">
        <v>8162</v>
      </c>
      <c r="Q4252" s="4" t="s">
        <v>10623</v>
      </c>
      <c r="R4252" s="4" t="s">
        <v>8077</v>
      </c>
      <c r="S4252" s="4" t="s">
        <v>7689</v>
      </c>
      <c r="T4252" s="4" t="s">
        <v>7708</v>
      </c>
    </row>
    <row r="4253" spans="1:21" ht="51">
      <c r="A4253" s="3">
        <v>8300750067639</v>
      </c>
      <c r="B4253" s="4">
        <v>543807004</v>
      </c>
      <c r="C4253" s="6" t="s">
        <v>10696</v>
      </c>
      <c r="D4253" s="4" t="s">
        <v>8153</v>
      </c>
      <c r="E4253" s="9">
        <v>29.99</v>
      </c>
      <c r="F4253" s="4">
        <v>21</v>
      </c>
      <c r="G4253" s="7">
        <f t="shared" si="66"/>
        <v>629.79</v>
      </c>
      <c r="H4253" s="4" t="s">
        <v>8164</v>
      </c>
      <c r="I4253" s="4" t="s">
        <v>8165</v>
      </c>
      <c r="J4253" s="4" t="s">
        <v>8166</v>
      </c>
      <c r="K4253" s="4" t="s">
        <v>8167</v>
      </c>
      <c r="L4253" s="4" t="s">
        <v>8168</v>
      </c>
      <c r="M4253" s="4" t="s">
        <v>8159</v>
      </c>
      <c r="N4253" s="4" t="s">
        <v>8160</v>
      </c>
      <c r="O4253" s="4" t="s">
        <v>8161</v>
      </c>
      <c r="P4253" s="4" t="s">
        <v>8162</v>
      </c>
      <c r="Q4253" s="4" t="s">
        <v>10623</v>
      </c>
      <c r="R4253" s="4" t="s">
        <v>8163</v>
      </c>
      <c r="S4253" s="4" t="s">
        <v>7689</v>
      </c>
      <c r="T4253" s="4" t="s">
        <v>7708</v>
      </c>
    </row>
    <row r="4254" spans="1:21" ht="51">
      <c r="A4254" s="3">
        <v>8300750067646</v>
      </c>
      <c r="B4254" s="4">
        <v>543807005</v>
      </c>
      <c r="C4254" s="6" t="s">
        <v>10697</v>
      </c>
      <c r="D4254" s="4" t="s">
        <v>8153</v>
      </c>
      <c r="E4254" s="9">
        <v>15.99</v>
      </c>
      <c r="F4254" s="4">
        <v>2</v>
      </c>
      <c r="G4254" s="7">
        <f t="shared" si="66"/>
        <v>31.98</v>
      </c>
      <c r="H4254" s="4" t="s">
        <v>8164</v>
      </c>
      <c r="I4254" s="4" t="s">
        <v>8165</v>
      </c>
      <c r="J4254" s="4" t="s">
        <v>8166</v>
      </c>
      <c r="K4254" s="4" t="s">
        <v>8167</v>
      </c>
      <c r="L4254" s="4" t="s">
        <v>8168</v>
      </c>
      <c r="M4254" s="4" t="s">
        <v>8159</v>
      </c>
      <c r="N4254" s="4" t="s">
        <v>8160</v>
      </c>
      <c r="O4254" s="4" t="s">
        <v>8161</v>
      </c>
      <c r="P4254" s="4" t="s">
        <v>8162</v>
      </c>
      <c r="Q4254" s="4" t="s">
        <v>10623</v>
      </c>
      <c r="R4254" s="4" t="s">
        <v>8169</v>
      </c>
      <c r="S4254" s="4" t="s">
        <v>7689</v>
      </c>
      <c r="T4254" s="4" t="s">
        <v>7708</v>
      </c>
    </row>
    <row r="4255" spans="1:21" ht="51">
      <c r="A4255" s="3">
        <v>8300750067653</v>
      </c>
      <c r="B4255" s="4">
        <v>543808001</v>
      </c>
      <c r="C4255" s="6" t="s">
        <v>10692</v>
      </c>
      <c r="D4255" s="4" t="s">
        <v>8153</v>
      </c>
      <c r="E4255" s="9">
        <v>19.989999999999998</v>
      </c>
      <c r="F4255" s="4">
        <v>17</v>
      </c>
      <c r="G4255" s="7">
        <f t="shared" si="66"/>
        <v>339.83</v>
      </c>
      <c r="H4255" s="4" t="s">
        <v>8170</v>
      </c>
      <c r="I4255" s="4" t="s">
        <v>8171</v>
      </c>
      <c r="J4255" s="4" t="s">
        <v>8172</v>
      </c>
      <c r="K4255" s="4" t="s">
        <v>8173</v>
      </c>
      <c r="L4255" s="4" t="s">
        <v>8174</v>
      </c>
      <c r="M4255" s="4" t="s">
        <v>8175</v>
      </c>
      <c r="N4255" s="4" t="s">
        <v>8159</v>
      </c>
      <c r="O4255" s="4" t="s">
        <v>8160</v>
      </c>
      <c r="P4255" s="4" t="s">
        <v>8161</v>
      </c>
      <c r="Q4255" s="4" t="s">
        <v>10623</v>
      </c>
      <c r="R4255" s="4" t="s">
        <v>8076</v>
      </c>
      <c r="S4255" s="4" t="s">
        <v>7687</v>
      </c>
      <c r="T4255" s="4" t="s">
        <v>7687</v>
      </c>
    </row>
    <row r="4256" spans="1:21" ht="51">
      <c r="A4256" s="3">
        <v>8300750067660</v>
      </c>
      <c r="B4256" s="4">
        <v>543808002</v>
      </c>
      <c r="C4256" s="6" t="s">
        <v>10693</v>
      </c>
      <c r="D4256" s="4" t="s">
        <v>8153</v>
      </c>
      <c r="E4256" s="9">
        <v>36.99</v>
      </c>
      <c r="F4256" s="4">
        <v>16</v>
      </c>
      <c r="G4256" s="7">
        <f t="shared" si="66"/>
        <v>591.84</v>
      </c>
      <c r="H4256" s="4" t="s">
        <v>8170</v>
      </c>
      <c r="I4256" s="4" t="s">
        <v>8171</v>
      </c>
      <c r="J4256" s="4" t="s">
        <v>8172</v>
      </c>
      <c r="K4256" s="4" t="s">
        <v>8173</v>
      </c>
      <c r="L4256" s="4" t="s">
        <v>8174</v>
      </c>
      <c r="M4256" s="4" t="s">
        <v>8175</v>
      </c>
      <c r="N4256" s="4" t="s">
        <v>8159</v>
      </c>
      <c r="O4256" s="4" t="s">
        <v>8160</v>
      </c>
      <c r="P4256" s="4" t="s">
        <v>8161</v>
      </c>
      <c r="Q4256" s="4" t="s">
        <v>10623</v>
      </c>
      <c r="R4256" s="4" t="s">
        <v>8077</v>
      </c>
      <c r="S4256" s="4" t="s">
        <v>7687</v>
      </c>
      <c r="T4256" s="4" t="s">
        <v>7687</v>
      </c>
    </row>
    <row r="4257" spans="1:21" ht="51">
      <c r="A4257" s="3">
        <v>8300750067677</v>
      </c>
      <c r="B4257" s="4">
        <v>543808003</v>
      </c>
      <c r="C4257" s="6" t="s">
        <v>10694</v>
      </c>
      <c r="D4257" s="4" t="s">
        <v>8153</v>
      </c>
      <c r="E4257" s="9">
        <v>52.99</v>
      </c>
      <c r="F4257" s="4">
        <v>16</v>
      </c>
      <c r="G4257" s="7">
        <f t="shared" si="66"/>
        <v>847.84</v>
      </c>
      <c r="H4257" s="4" t="s">
        <v>8170</v>
      </c>
      <c r="I4257" s="4" t="s">
        <v>8171</v>
      </c>
      <c r="J4257" s="4" t="s">
        <v>8172</v>
      </c>
      <c r="K4257" s="4" t="s">
        <v>8173</v>
      </c>
      <c r="L4257" s="4" t="s">
        <v>8174</v>
      </c>
      <c r="M4257" s="4" t="s">
        <v>8175</v>
      </c>
      <c r="N4257" s="4" t="s">
        <v>8159</v>
      </c>
      <c r="O4257" s="4" t="s">
        <v>8160</v>
      </c>
      <c r="P4257" s="4" t="s">
        <v>8161</v>
      </c>
      <c r="Q4257" s="4" t="s">
        <v>10623</v>
      </c>
      <c r="R4257" s="4" t="s">
        <v>8061</v>
      </c>
      <c r="S4257" s="4" t="s">
        <v>7687</v>
      </c>
      <c r="T4257" s="4" t="s">
        <v>7687</v>
      </c>
    </row>
    <row r="4258" spans="1:21" ht="51">
      <c r="A4258" s="3">
        <v>8300750067684</v>
      </c>
      <c r="B4258" s="4">
        <v>543808004</v>
      </c>
      <c r="C4258" s="6" t="s">
        <v>10696</v>
      </c>
      <c r="D4258" s="4" t="s">
        <v>8153</v>
      </c>
      <c r="E4258" s="9">
        <v>29.99</v>
      </c>
      <c r="F4258" s="4">
        <v>31</v>
      </c>
      <c r="G4258" s="7">
        <f t="shared" si="66"/>
        <v>929.68999999999994</v>
      </c>
      <c r="H4258" s="4" t="s">
        <v>8170</v>
      </c>
      <c r="I4258" s="4" t="s">
        <v>8171</v>
      </c>
      <c r="J4258" s="4" t="s">
        <v>8172</v>
      </c>
      <c r="K4258" s="4" t="s">
        <v>8173</v>
      </c>
      <c r="L4258" s="4" t="s">
        <v>8174</v>
      </c>
      <c r="M4258" s="4" t="s">
        <v>8175</v>
      </c>
      <c r="N4258" s="4" t="s">
        <v>8159</v>
      </c>
      <c r="O4258" s="4" t="s">
        <v>8160</v>
      </c>
      <c r="P4258" s="4" t="s">
        <v>8161</v>
      </c>
      <c r="Q4258" s="4" t="s">
        <v>10623</v>
      </c>
      <c r="R4258" s="4" t="s">
        <v>8163</v>
      </c>
      <c r="S4258" s="4" t="s">
        <v>7687</v>
      </c>
      <c r="T4258" s="4" t="s">
        <v>7687</v>
      </c>
    </row>
    <row r="4259" spans="1:21" ht="51">
      <c r="A4259" s="3">
        <v>8300750067691</v>
      </c>
      <c r="B4259" s="4">
        <v>543808005</v>
      </c>
      <c r="C4259" s="6" t="s">
        <v>10697</v>
      </c>
      <c r="D4259" s="4" t="s">
        <v>8153</v>
      </c>
      <c r="E4259" s="9">
        <v>15.99</v>
      </c>
      <c r="F4259" s="4">
        <v>2</v>
      </c>
      <c r="G4259" s="7">
        <f t="shared" si="66"/>
        <v>31.98</v>
      </c>
      <c r="H4259" s="4" t="s">
        <v>8170</v>
      </c>
      <c r="I4259" s="4" t="s">
        <v>8171</v>
      </c>
      <c r="J4259" s="4" t="s">
        <v>8172</v>
      </c>
      <c r="K4259" s="4" t="s">
        <v>8173</v>
      </c>
      <c r="L4259" s="4" t="s">
        <v>8174</v>
      </c>
      <c r="M4259" s="4" t="s">
        <v>8175</v>
      </c>
      <c r="N4259" s="4" t="s">
        <v>8159</v>
      </c>
      <c r="O4259" s="4" t="s">
        <v>8160</v>
      </c>
      <c r="P4259" s="4" t="s">
        <v>8161</v>
      </c>
      <c r="Q4259" s="4" t="s">
        <v>10623</v>
      </c>
      <c r="R4259" s="4" t="s">
        <v>8169</v>
      </c>
      <c r="S4259" s="4" t="s">
        <v>7687</v>
      </c>
      <c r="T4259" s="4" t="s">
        <v>7687</v>
      </c>
    </row>
    <row r="4260" spans="1:21" ht="51">
      <c r="A4260" s="3">
        <v>8300750067738</v>
      </c>
      <c r="B4260" s="4">
        <v>543809004</v>
      </c>
      <c r="C4260" s="6" t="s">
        <v>10696</v>
      </c>
      <c r="D4260" s="4" t="s">
        <v>8153</v>
      </c>
      <c r="E4260" s="9">
        <v>29.99</v>
      </c>
      <c r="F4260" s="4">
        <v>7</v>
      </c>
      <c r="G4260" s="7">
        <f t="shared" si="66"/>
        <v>209.92999999999998</v>
      </c>
      <c r="H4260" s="4" t="s">
        <v>8176</v>
      </c>
      <c r="I4260" s="4" t="s">
        <v>8177</v>
      </c>
      <c r="J4260" s="4" t="s">
        <v>8178</v>
      </c>
      <c r="K4260" s="4" t="s">
        <v>8179</v>
      </c>
      <c r="L4260" s="4" t="s">
        <v>8180</v>
      </c>
      <c r="M4260" s="4" t="s">
        <v>8181</v>
      </c>
      <c r="N4260" s="4" t="s">
        <v>8159</v>
      </c>
      <c r="O4260" s="4" t="s">
        <v>8160</v>
      </c>
      <c r="P4260" s="4" t="s">
        <v>8161</v>
      </c>
      <c r="Q4260" s="4" t="s">
        <v>10623</v>
      </c>
      <c r="R4260" s="4" t="s">
        <v>8163</v>
      </c>
      <c r="S4260" s="4" t="s">
        <v>7681</v>
      </c>
      <c r="T4260" s="4" t="s">
        <v>7749</v>
      </c>
    </row>
    <row r="4261" spans="1:21" ht="51">
      <c r="A4261" s="3">
        <v>8300750067752</v>
      </c>
      <c r="B4261" s="4">
        <v>543810001</v>
      </c>
      <c r="C4261" s="6" t="s">
        <v>10692</v>
      </c>
      <c r="D4261" s="4" t="s">
        <v>8153</v>
      </c>
      <c r="E4261" s="9">
        <v>19.989999999999998</v>
      </c>
      <c r="F4261" s="4">
        <v>4</v>
      </c>
      <c r="G4261" s="7">
        <f t="shared" si="66"/>
        <v>79.959999999999994</v>
      </c>
      <c r="H4261" s="4" t="s">
        <v>8182</v>
      </c>
      <c r="I4261" s="4" t="s">
        <v>8183</v>
      </c>
      <c r="J4261" s="4" t="s">
        <v>8184</v>
      </c>
      <c r="K4261" s="4" t="s">
        <v>8185</v>
      </c>
      <c r="L4261" s="4" t="s">
        <v>8186</v>
      </c>
      <c r="M4261" s="4" t="s">
        <v>8187</v>
      </c>
      <c r="N4261" s="4" t="s">
        <v>8159</v>
      </c>
      <c r="O4261" s="4" t="s">
        <v>8160</v>
      </c>
      <c r="P4261" s="4" t="s">
        <v>8161</v>
      </c>
      <c r="Q4261" s="4" t="s">
        <v>10623</v>
      </c>
      <c r="R4261" s="4" t="s">
        <v>8076</v>
      </c>
      <c r="S4261" s="4" t="s">
        <v>7727</v>
      </c>
      <c r="T4261" s="4" t="s">
        <v>8188</v>
      </c>
    </row>
    <row r="4262" spans="1:21" ht="51">
      <c r="A4262" s="3">
        <v>8300750067769</v>
      </c>
      <c r="B4262" s="4">
        <v>543810002</v>
      </c>
      <c r="C4262" s="6" t="s">
        <v>10693</v>
      </c>
      <c r="D4262" s="4" t="s">
        <v>8153</v>
      </c>
      <c r="E4262" s="9">
        <v>36.99</v>
      </c>
      <c r="F4262" s="4">
        <v>9</v>
      </c>
      <c r="G4262" s="7">
        <f t="shared" si="66"/>
        <v>332.91</v>
      </c>
      <c r="H4262" s="4" t="s">
        <v>8182</v>
      </c>
      <c r="I4262" s="4" t="s">
        <v>8183</v>
      </c>
      <c r="J4262" s="4" t="s">
        <v>8184</v>
      </c>
      <c r="K4262" s="4" t="s">
        <v>8185</v>
      </c>
      <c r="L4262" s="4" t="s">
        <v>8186</v>
      </c>
      <c r="M4262" s="4" t="s">
        <v>8187</v>
      </c>
      <c r="N4262" s="4" t="s">
        <v>8159</v>
      </c>
      <c r="O4262" s="4" t="s">
        <v>8160</v>
      </c>
      <c r="P4262" s="4" t="s">
        <v>8161</v>
      </c>
      <c r="Q4262" s="4" t="s">
        <v>10623</v>
      </c>
      <c r="R4262" s="4" t="s">
        <v>8077</v>
      </c>
      <c r="S4262" s="4" t="s">
        <v>7727</v>
      </c>
      <c r="T4262" s="4" t="s">
        <v>8188</v>
      </c>
    </row>
    <row r="4263" spans="1:21" ht="51">
      <c r="A4263" s="3">
        <v>8300750067783</v>
      </c>
      <c r="B4263" s="4">
        <v>543810004</v>
      </c>
      <c r="C4263" s="6" t="s">
        <v>10696</v>
      </c>
      <c r="D4263" s="4" t="s">
        <v>8153</v>
      </c>
      <c r="E4263" s="9">
        <v>29.99</v>
      </c>
      <c r="F4263" s="4">
        <v>17</v>
      </c>
      <c r="G4263" s="7">
        <f t="shared" si="66"/>
        <v>509.83</v>
      </c>
      <c r="H4263" s="4" t="s">
        <v>8182</v>
      </c>
      <c r="I4263" s="4" t="s">
        <v>8183</v>
      </c>
      <c r="J4263" s="4" t="s">
        <v>8184</v>
      </c>
      <c r="K4263" s="4" t="s">
        <v>8185</v>
      </c>
      <c r="L4263" s="4" t="s">
        <v>8186</v>
      </c>
      <c r="M4263" s="4" t="s">
        <v>8187</v>
      </c>
      <c r="N4263" s="4" t="s">
        <v>8159</v>
      </c>
      <c r="O4263" s="4" t="s">
        <v>8160</v>
      </c>
      <c r="P4263" s="4" t="s">
        <v>8161</v>
      </c>
      <c r="Q4263" s="4" t="s">
        <v>10623</v>
      </c>
      <c r="R4263" s="4" t="s">
        <v>8163</v>
      </c>
      <c r="S4263" s="4" t="s">
        <v>7727</v>
      </c>
      <c r="T4263" s="4" t="s">
        <v>8188</v>
      </c>
    </row>
    <row r="4264" spans="1:21" ht="38.25">
      <c r="A4264" s="3" t="s">
        <v>1</v>
      </c>
      <c r="B4264" s="4">
        <v>543824003</v>
      </c>
      <c r="C4264" s="6" t="s">
        <v>10694</v>
      </c>
      <c r="D4264" s="4" t="s">
        <v>8189</v>
      </c>
      <c r="E4264" s="9">
        <v>16.989999999999998</v>
      </c>
      <c r="F4264" s="4">
        <v>10</v>
      </c>
      <c r="G4264" s="7">
        <f t="shared" si="66"/>
        <v>169.89999999999998</v>
      </c>
      <c r="H4264" s="4" t="s">
        <v>8190</v>
      </c>
      <c r="Q4264" s="4" t="s">
        <v>10624</v>
      </c>
      <c r="R4264" s="4" t="s">
        <v>8191</v>
      </c>
      <c r="S4264" s="4" t="s">
        <v>7687</v>
      </c>
      <c r="T4264" s="4" t="s">
        <v>7687</v>
      </c>
      <c r="U4264" s="4" t="s">
        <v>7664</v>
      </c>
    </row>
    <row r="4265" spans="1:21" ht="38.25">
      <c r="A4265" s="3" t="s">
        <v>1</v>
      </c>
      <c r="B4265" s="4">
        <v>543824006</v>
      </c>
      <c r="C4265" s="6" t="s">
        <v>10698</v>
      </c>
      <c r="D4265" s="4" t="s">
        <v>8189</v>
      </c>
      <c r="E4265" s="9">
        <v>13.99</v>
      </c>
      <c r="F4265" s="4">
        <v>5</v>
      </c>
      <c r="G4265" s="7">
        <f t="shared" si="66"/>
        <v>69.95</v>
      </c>
      <c r="H4265" s="4" t="s">
        <v>8190</v>
      </c>
      <c r="Q4265" s="4" t="s">
        <v>10624</v>
      </c>
      <c r="R4265" s="4" t="s">
        <v>8192</v>
      </c>
      <c r="S4265" s="4" t="s">
        <v>7687</v>
      </c>
      <c r="T4265" s="4" t="s">
        <v>7687</v>
      </c>
      <c r="U4265" s="4" t="s">
        <v>7664</v>
      </c>
    </row>
    <row r="4266" spans="1:21" ht="38.25">
      <c r="A4266" s="3" t="s">
        <v>1</v>
      </c>
      <c r="B4266" s="4">
        <v>543824008</v>
      </c>
      <c r="C4266" s="6" t="s">
        <v>10702</v>
      </c>
      <c r="D4266" s="4" t="s">
        <v>8189</v>
      </c>
      <c r="E4266" s="9">
        <v>26.99</v>
      </c>
      <c r="F4266" s="4">
        <v>12</v>
      </c>
      <c r="G4266" s="7">
        <f t="shared" si="66"/>
        <v>323.88</v>
      </c>
      <c r="H4266" s="4" t="s">
        <v>8190</v>
      </c>
      <c r="Q4266" s="4" t="s">
        <v>10624</v>
      </c>
      <c r="R4266" s="4" t="s">
        <v>8193</v>
      </c>
      <c r="S4266" s="4" t="s">
        <v>7687</v>
      </c>
      <c r="T4266" s="4" t="s">
        <v>7687</v>
      </c>
      <c r="U4266" s="4" t="s">
        <v>7664</v>
      </c>
    </row>
    <row r="4267" spans="1:21" ht="38.25">
      <c r="A4267" s="3">
        <v>8058774783225</v>
      </c>
      <c r="B4267" s="4">
        <v>543974002</v>
      </c>
      <c r="C4267" s="6" t="s">
        <v>10693</v>
      </c>
      <c r="D4267" s="4" t="s">
        <v>8194</v>
      </c>
      <c r="E4267" s="9">
        <v>12.99</v>
      </c>
      <c r="F4267" s="4">
        <v>2</v>
      </c>
      <c r="G4267" s="7">
        <f t="shared" si="66"/>
        <v>25.98</v>
      </c>
      <c r="H4267" s="4" t="s">
        <v>8195</v>
      </c>
      <c r="I4267" s="4" t="s">
        <v>8196</v>
      </c>
      <c r="Q4267" s="4" t="s">
        <v>10625</v>
      </c>
      <c r="S4267" s="4" t="s">
        <v>7879</v>
      </c>
      <c r="T4267" s="4" t="s">
        <v>8197</v>
      </c>
      <c r="U4267" s="4" t="s">
        <v>7669</v>
      </c>
    </row>
    <row r="4268" spans="1:21" ht="38.25">
      <c r="A4268" s="3">
        <v>8031885093346</v>
      </c>
      <c r="B4268" s="4">
        <v>545528002</v>
      </c>
      <c r="C4268" s="6" t="s">
        <v>10693</v>
      </c>
      <c r="D4268" s="4" t="s">
        <v>8198</v>
      </c>
      <c r="E4268" s="9">
        <v>9.99</v>
      </c>
      <c r="F4268" s="4">
        <v>4</v>
      </c>
      <c r="G4268" s="7">
        <f t="shared" si="66"/>
        <v>39.96</v>
      </c>
      <c r="H4268" s="4" t="s">
        <v>8199</v>
      </c>
      <c r="I4268" s="4" t="s">
        <v>8200</v>
      </c>
      <c r="Q4268" s="4" t="s">
        <v>10626</v>
      </c>
      <c r="R4268" s="4" t="s">
        <v>8139</v>
      </c>
    </row>
    <row r="4269" spans="1:21" ht="51">
      <c r="A4269" s="3">
        <v>8031885093261</v>
      </c>
      <c r="B4269" s="4">
        <v>545531002</v>
      </c>
      <c r="C4269" s="6" t="s">
        <v>10693</v>
      </c>
      <c r="D4269" s="4" t="s">
        <v>8198</v>
      </c>
      <c r="E4269" s="9">
        <v>9.99</v>
      </c>
      <c r="F4269" s="4">
        <v>8</v>
      </c>
      <c r="G4269" s="7">
        <f t="shared" si="66"/>
        <v>79.92</v>
      </c>
      <c r="H4269" s="4" t="s">
        <v>8201</v>
      </c>
      <c r="I4269" s="4" t="s">
        <v>8202</v>
      </c>
      <c r="J4269" s="4" t="s">
        <v>8203</v>
      </c>
      <c r="Q4269" s="4" t="s">
        <v>10626</v>
      </c>
      <c r="R4269" s="4" t="s">
        <v>8139</v>
      </c>
    </row>
    <row r="4270" spans="1:21" ht="38.25">
      <c r="A4270" s="3">
        <v>8031885093377</v>
      </c>
      <c r="B4270" s="4">
        <v>545534001</v>
      </c>
      <c r="C4270" s="6" t="s">
        <v>10692</v>
      </c>
      <c r="D4270" s="4" t="s">
        <v>8198</v>
      </c>
      <c r="E4270" s="9">
        <v>6.99</v>
      </c>
      <c r="F4270" s="4">
        <v>12</v>
      </c>
      <c r="G4270" s="7">
        <f t="shared" si="66"/>
        <v>83.88</v>
      </c>
      <c r="H4270" s="4" t="s">
        <v>8205</v>
      </c>
      <c r="Q4270" s="4" t="s">
        <v>10626</v>
      </c>
      <c r="R4270" s="4" t="s">
        <v>8204</v>
      </c>
    </row>
    <row r="4271" spans="1:21" ht="38.25">
      <c r="A4271" s="3">
        <v>8031885093384</v>
      </c>
      <c r="B4271" s="4">
        <v>545534002</v>
      </c>
      <c r="C4271" s="6" t="s">
        <v>10693</v>
      </c>
      <c r="D4271" s="4" t="s">
        <v>8198</v>
      </c>
      <c r="E4271" s="9">
        <v>9.99</v>
      </c>
      <c r="F4271" s="4">
        <v>107</v>
      </c>
      <c r="G4271" s="7">
        <f t="shared" si="66"/>
        <v>1068.93</v>
      </c>
      <c r="H4271" s="4" t="s">
        <v>8205</v>
      </c>
      <c r="Q4271" s="4" t="s">
        <v>10626</v>
      </c>
      <c r="R4271" s="4" t="s">
        <v>8139</v>
      </c>
    </row>
    <row r="4272" spans="1:21" ht="38.25">
      <c r="A4272" s="3">
        <v>8031885093391</v>
      </c>
      <c r="B4272" s="4">
        <v>545535001</v>
      </c>
      <c r="C4272" s="6" t="s">
        <v>10692</v>
      </c>
      <c r="D4272" s="4" t="s">
        <v>8198</v>
      </c>
      <c r="E4272" s="9">
        <v>6.99</v>
      </c>
      <c r="F4272" s="4">
        <v>19</v>
      </c>
      <c r="G4272" s="7">
        <f t="shared" si="66"/>
        <v>132.81</v>
      </c>
      <c r="H4272" s="4" t="s">
        <v>8206</v>
      </c>
      <c r="Q4272" s="4" t="s">
        <v>10626</v>
      </c>
      <c r="R4272" s="4" t="s">
        <v>8204</v>
      </c>
    </row>
    <row r="4273" spans="1:21" ht="38.25">
      <c r="A4273" s="3">
        <v>8031885093407</v>
      </c>
      <c r="B4273" s="4">
        <v>545535002</v>
      </c>
      <c r="C4273" s="6" t="s">
        <v>10693</v>
      </c>
      <c r="D4273" s="4" t="s">
        <v>8198</v>
      </c>
      <c r="E4273" s="9">
        <v>9.99</v>
      </c>
      <c r="F4273" s="4">
        <v>20</v>
      </c>
      <c r="G4273" s="7">
        <f t="shared" si="66"/>
        <v>199.8</v>
      </c>
      <c r="H4273" s="4" t="s">
        <v>8206</v>
      </c>
      <c r="Q4273" s="4" t="s">
        <v>10626</v>
      </c>
      <c r="R4273" s="4" t="s">
        <v>8139</v>
      </c>
    </row>
    <row r="4274" spans="1:21" ht="38.25">
      <c r="A4274" s="3">
        <v>8017823709029</v>
      </c>
      <c r="B4274" s="4">
        <v>546114000</v>
      </c>
      <c r="C4274" s="6" t="s">
        <v>10695</v>
      </c>
      <c r="D4274" s="4" t="s">
        <v>8207</v>
      </c>
      <c r="E4274" s="9">
        <v>7.99</v>
      </c>
      <c r="F4274" s="4">
        <v>29</v>
      </c>
      <c r="G4274" s="7">
        <f t="shared" si="66"/>
        <v>231.71</v>
      </c>
      <c r="H4274" s="4" t="s">
        <v>8208</v>
      </c>
      <c r="Q4274" s="4" t="s">
        <v>10627</v>
      </c>
      <c r="S4274" s="4" t="s">
        <v>7879</v>
      </c>
      <c r="T4274" s="4" t="s">
        <v>7879</v>
      </c>
    </row>
    <row r="4275" spans="1:21" ht="51">
      <c r="A4275" s="3">
        <v>8022487016789</v>
      </c>
      <c r="B4275" s="4">
        <v>546360000</v>
      </c>
      <c r="C4275" s="6" t="s">
        <v>10695</v>
      </c>
      <c r="D4275" s="4" t="s">
        <v>8209</v>
      </c>
      <c r="E4275" s="9">
        <v>16.989999999999998</v>
      </c>
      <c r="F4275" s="4">
        <v>8</v>
      </c>
      <c r="G4275" s="7">
        <f t="shared" si="66"/>
        <v>135.91999999999999</v>
      </c>
      <c r="H4275" s="4" t="s">
        <v>8210</v>
      </c>
      <c r="Q4275" s="4" t="s">
        <v>10628</v>
      </c>
    </row>
    <row r="4276" spans="1:21" ht="51">
      <c r="A4276" s="3">
        <v>8022487016796</v>
      </c>
      <c r="B4276" s="4">
        <v>546361000</v>
      </c>
      <c r="C4276" s="6" t="s">
        <v>10695</v>
      </c>
      <c r="D4276" s="4" t="s">
        <v>8209</v>
      </c>
      <c r="E4276" s="9">
        <v>21.99</v>
      </c>
      <c r="F4276" s="4">
        <v>6</v>
      </c>
      <c r="G4276" s="7">
        <f t="shared" si="66"/>
        <v>131.94</v>
      </c>
      <c r="H4276" s="4" t="s">
        <v>8210</v>
      </c>
      <c r="Q4276" s="4" t="s">
        <v>10629</v>
      </c>
    </row>
    <row r="4277" spans="1:21" ht="51">
      <c r="A4277" s="3">
        <v>8012668064354</v>
      </c>
      <c r="B4277" s="4">
        <v>546435004</v>
      </c>
      <c r="C4277" s="6" t="s">
        <v>10696</v>
      </c>
      <c r="D4277" s="4" t="s">
        <v>8211</v>
      </c>
      <c r="E4277" s="9">
        <v>24.99</v>
      </c>
      <c r="F4277" s="4">
        <v>1</v>
      </c>
      <c r="G4277" s="7">
        <f t="shared" si="66"/>
        <v>24.99</v>
      </c>
      <c r="H4277" s="4" t="s">
        <v>8212</v>
      </c>
      <c r="I4277" s="4" t="s">
        <v>8213</v>
      </c>
      <c r="J4277" s="4" t="s">
        <v>8214</v>
      </c>
      <c r="Q4277" s="4" t="s">
        <v>10630</v>
      </c>
      <c r="R4277" s="4" t="s">
        <v>7975</v>
      </c>
      <c r="S4277" s="4" t="s">
        <v>7676</v>
      </c>
    </row>
    <row r="4278" spans="1:21" ht="51">
      <c r="A4278" s="3">
        <v>8012668064361</v>
      </c>
      <c r="B4278" s="4">
        <v>546436001</v>
      </c>
      <c r="C4278" s="6" t="s">
        <v>10692</v>
      </c>
      <c r="D4278" s="4" t="s">
        <v>8211</v>
      </c>
      <c r="E4278" s="9">
        <v>9.99</v>
      </c>
      <c r="F4278" s="4">
        <v>2</v>
      </c>
      <c r="G4278" s="7">
        <f t="shared" si="66"/>
        <v>19.98</v>
      </c>
      <c r="H4278" s="4" t="s">
        <v>8215</v>
      </c>
      <c r="Q4278" s="4" t="s">
        <v>10630</v>
      </c>
      <c r="R4278" s="4" t="s">
        <v>7972</v>
      </c>
      <c r="S4278" s="4" t="s">
        <v>7681</v>
      </c>
    </row>
    <row r="4279" spans="1:21" ht="51">
      <c r="A4279" s="3">
        <v>8012668064363</v>
      </c>
      <c r="B4279" s="4">
        <v>546436003</v>
      </c>
      <c r="C4279" s="6" t="s">
        <v>10694</v>
      </c>
      <c r="D4279" s="4" t="s">
        <v>8211</v>
      </c>
      <c r="E4279" s="9">
        <v>19.989999999999998</v>
      </c>
      <c r="F4279" s="4">
        <v>3</v>
      </c>
      <c r="G4279" s="7">
        <f t="shared" si="66"/>
        <v>59.97</v>
      </c>
      <c r="H4279" s="4" t="s">
        <v>8215</v>
      </c>
      <c r="Q4279" s="4" t="s">
        <v>10630</v>
      </c>
      <c r="R4279" s="4" t="s">
        <v>7974</v>
      </c>
      <c r="S4279" s="4" t="s">
        <v>7681</v>
      </c>
    </row>
    <row r="4280" spans="1:21" ht="51">
      <c r="A4280" s="3">
        <v>8012668064364</v>
      </c>
      <c r="B4280" s="4">
        <v>546436004</v>
      </c>
      <c r="C4280" s="6" t="s">
        <v>10696</v>
      </c>
      <c r="D4280" s="4" t="s">
        <v>8211</v>
      </c>
      <c r="E4280" s="9">
        <v>24.99</v>
      </c>
      <c r="F4280" s="4">
        <v>7</v>
      </c>
      <c r="G4280" s="7">
        <f t="shared" si="66"/>
        <v>174.92999999999998</v>
      </c>
      <c r="H4280" s="4" t="s">
        <v>8215</v>
      </c>
      <c r="Q4280" s="4" t="s">
        <v>10630</v>
      </c>
      <c r="R4280" s="4" t="s">
        <v>7975</v>
      </c>
      <c r="S4280" s="4" t="s">
        <v>7681</v>
      </c>
    </row>
    <row r="4281" spans="1:21" ht="51">
      <c r="A4281" s="3">
        <v>8012668064365</v>
      </c>
      <c r="B4281" s="4">
        <v>546436005</v>
      </c>
      <c r="C4281" s="6" t="s">
        <v>10697</v>
      </c>
      <c r="D4281" s="4" t="s">
        <v>8211</v>
      </c>
      <c r="E4281" s="9">
        <v>34.99</v>
      </c>
      <c r="F4281" s="4">
        <v>3</v>
      </c>
      <c r="G4281" s="7">
        <f t="shared" si="66"/>
        <v>104.97</v>
      </c>
      <c r="H4281" s="4" t="s">
        <v>8215</v>
      </c>
      <c r="Q4281" s="4" t="s">
        <v>10630</v>
      </c>
      <c r="R4281" s="4" t="s">
        <v>7976</v>
      </c>
      <c r="S4281" s="4" t="s">
        <v>7681</v>
      </c>
    </row>
    <row r="4282" spans="1:21" ht="51">
      <c r="A4282" s="3">
        <v>8006217114358</v>
      </c>
      <c r="B4282" s="4">
        <v>546643000</v>
      </c>
      <c r="C4282" s="6" t="s">
        <v>10695</v>
      </c>
      <c r="D4282" s="4" t="s">
        <v>8216</v>
      </c>
      <c r="E4282" s="9">
        <v>24.99</v>
      </c>
      <c r="F4282" s="4">
        <v>2</v>
      </c>
      <c r="G4282" s="7">
        <f t="shared" si="66"/>
        <v>49.98</v>
      </c>
      <c r="H4282" s="4" t="s">
        <v>8217</v>
      </c>
      <c r="I4282" s="4" t="s">
        <v>8218</v>
      </c>
      <c r="Q4282" s="4" t="s">
        <v>10631</v>
      </c>
    </row>
    <row r="4283" spans="1:21" ht="51">
      <c r="A4283" s="3">
        <v>8006217114365</v>
      </c>
      <c r="B4283" s="4">
        <v>546644000</v>
      </c>
      <c r="C4283" s="6" t="s">
        <v>10695</v>
      </c>
      <c r="D4283" s="4" t="s">
        <v>8216</v>
      </c>
      <c r="E4283" s="9">
        <v>29.99</v>
      </c>
      <c r="F4283" s="4">
        <v>29</v>
      </c>
      <c r="G4283" s="7">
        <f t="shared" si="66"/>
        <v>869.70999999999992</v>
      </c>
      <c r="H4283" s="4" t="s">
        <v>8217</v>
      </c>
      <c r="I4283" s="4" t="s">
        <v>8218</v>
      </c>
      <c r="Q4283" s="4" t="s">
        <v>10632</v>
      </c>
    </row>
    <row r="4284" spans="1:21" ht="38.25">
      <c r="A4284" s="3">
        <v>8056326665319</v>
      </c>
      <c r="B4284" s="4">
        <v>546750000</v>
      </c>
      <c r="C4284" s="6" t="s">
        <v>10695</v>
      </c>
      <c r="D4284" s="4" t="s">
        <v>8219</v>
      </c>
      <c r="E4284" s="9">
        <v>15.99</v>
      </c>
      <c r="F4284" s="4">
        <v>1</v>
      </c>
      <c r="G4284" s="7">
        <f t="shared" si="66"/>
        <v>15.99</v>
      </c>
      <c r="H4284" s="4" t="s">
        <v>8220</v>
      </c>
      <c r="Q4284" s="4" t="s">
        <v>10633</v>
      </c>
      <c r="R4284" s="4" t="s">
        <v>7717</v>
      </c>
      <c r="S4284" s="4" t="s">
        <v>7681</v>
      </c>
      <c r="T4284" s="4" t="s">
        <v>7749</v>
      </c>
      <c r="U4284" s="4" t="s">
        <v>7669</v>
      </c>
    </row>
    <row r="4285" spans="1:21" ht="38.25">
      <c r="A4285" s="3">
        <v>8006217051615</v>
      </c>
      <c r="B4285" s="4">
        <v>549071000</v>
      </c>
      <c r="C4285" s="6" t="s">
        <v>10695</v>
      </c>
      <c r="D4285" s="4" t="s">
        <v>8221</v>
      </c>
      <c r="E4285" s="9">
        <v>27.99</v>
      </c>
      <c r="F4285" s="4">
        <v>63</v>
      </c>
      <c r="G4285" s="7">
        <f t="shared" si="66"/>
        <v>1763.37</v>
      </c>
      <c r="H4285" s="4" t="s">
        <v>8222</v>
      </c>
      <c r="Q4285" s="4" t="s">
        <v>10634</v>
      </c>
      <c r="R4285" s="4" t="s">
        <v>7717</v>
      </c>
      <c r="S4285" s="4" t="s">
        <v>7716</v>
      </c>
      <c r="U4285" s="4" t="s">
        <v>7669</v>
      </c>
    </row>
    <row r="4286" spans="1:21" ht="38.25">
      <c r="A4286" s="3" t="s">
        <v>1</v>
      </c>
      <c r="B4286" s="4">
        <v>517846000</v>
      </c>
      <c r="C4286" s="6" t="s">
        <v>10695</v>
      </c>
      <c r="D4286" s="4" t="s">
        <v>8223</v>
      </c>
      <c r="E4286" s="9">
        <v>17.989999999999998</v>
      </c>
      <c r="F4286" s="4">
        <v>15</v>
      </c>
      <c r="G4286" s="7">
        <f t="shared" si="66"/>
        <v>269.84999999999997</v>
      </c>
      <c r="H4286" s="4" t="s">
        <v>8224</v>
      </c>
      <c r="Q4286" s="4" t="s">
        <v>10635</v>
      </c>
      <c r="R4286" s="4" t="s">
        <v>8225</v>
      </c>
      <c r="S4286" s="4" t="s">
        <v>7716</v>
      </c>
      <c r="U4286" s="4" t="s">
        <v>7664</v>
      </c>
    </row>
    <row r="4287" spans="1:21" ht="38.25">
      <c r="A4287" s="3" t="s">
        <v>1</v>
      </c>
      <c r="B4287" s="4">
        <v>517847000</v>
      </c>
      <c r="C4287" s="6" t="s">
        <v>10695</v>
      </c>
      <c r="D4287" s="4" t="s">
        <v>8223</v>
      </c>
      <c r="E4287" s="9">
        <v>17.989999999999998</v>
      </c>
      <c r="F4287" s="4">
        <v>41</v>
      </c>
      <c r="G4287" s="7">
        <f t="shared" si="66"/>
        <v>737.58999999999992</v>
      </c>
      <c r="H4287" s="4" t="s">
        <v>8224</v>
      </c>
      <c r="Q4287" s="4" t="s">
        <v>10635</v>
      </c>
      <c r="R4287" s="4" t="s">
        <v>8226</v>
      </c>
      <c r="S4287" s="4" t="s">
        <v>7716</v>
      </c>
      <c r="U4287" s="4" t="s">
        <v>7664</v>
      </c>
    </row>
    <row r="4288" spans="1:21" ht="38.25">
      <c r="A4288" s="3">
        <v>8016209099266</v>
      </c>
      <c r="B4288" s="4">
        <v>519674000</v>
      </c>
      <c r="C4288" s="6" t="s">
        <v>10695</v>
      </c>
      <c r="D4288" s="4" t="s">
        <v>8223</v>
      </c>
      <c r="E4288" s="9">
        <v>13.99</v>
      </c>
      <c r="F4288" s="4">
        <v>2</v>
      </c>
      <c r="G4288" s="7">
        <f t="shared" si="66"/>
        <v>27.98</v>
      </c>
      <c r="H4288" s="4" t="s">
        <v>8227</v>
      </c>
      <c r="I4288" s="4" t="s">
        <v>8228</v>
      </c>
      <c r="Q4288" s="4" t="s">
        <v>10635</v>
      </c>
      <c r="R4288" s="4" t="s">
        <v>7983</v>
      </c>
      <c r="S4288" s="4" t="s">
        <v>7761</v>
      </c>
      <c r="U4288" s="4" t="s">
        <v>7664</v>
      </c>
    </row>
    <row r="4289" spans="1:21" ht="38.25">
      <c r="A4289" s="3" t="s">
        <v>1</v>
      </c>
      <c r="B4289" s="4">
        <v>519675000</v>
      </c>
      <c r="C4289" s="6" t="s">
        <v>10695</v>
      </c>
      <c r="D4289" s="4" t="s">
        <v>8223</v>
      </c>
      <c r="E4289" s="9">
        <v>13.99</v>
      </c>
      <c r="F4289" s="4">
        <v>33</v>
      </c>
      <c r="G4289" s="7">
        <f t="shared" si="66"/>
        <v>461.67</v>
      </c>
      <c r="H4289" s="4" t="s">
        <v>8227</v>
      </c>
      <c r="I4289" s="4" t="s">
        <v>8228</v>
      </c>
      <c r="Q4289" s="4" t="s">
        <v>10635</v>
      </c>
      <c r="R4289" s="4" t="s">
        <v>8229</v>
      </c>
      <c r="S4289" s="4" t="s">
        <v>7761</v>
      </c>
      <c r="U4289" s="4" t="s">
        <v>7664</v>
      </c>
    </row>
    <row r="4290" spans="1:21" ht="38.25">
      <c r="A4290" s="3" t="s">
        <v>1</v>
      </c>
      <c r="B4290" s="4">
        <v>553447000</v>
      </c>
      <c r="C4290" s="6" t="s">
        <v>10695</v>
      </c>
      <c r="D4290" s="4" t="s">
        <v>8223</v>
      </c>
      <c r="E4290" s="9">
        <v>13.99</v>
      </c>
      <c r="F4290" s="4">
        <v>25</v>
      </c>
      <c r="G4290" s="7">
        <f t="shared" si="66"/>
        <v>349.75</v>
      </c>
      <c r="H4290" s="4" t="s">
        <v>8224</v>
      </c>
      <c r="Q4290" s="4" t="s">
        <v>10635</v>
      </c>
      <c r="R4290" s="4" t="s">
        <v>8229</v>
      </c>
      <c r="S4290" s="4" t="s">
        <v>7716</v>
      </c>
      <c r="U4290" s="4" t="s">
        <v>7664</v>
      </c>
    </row>
    <row r="4291" spans="1:21" ht="38.25">
      <c r="A4291" s="3">
        <v>8300034167475</v>
      </c>
      <c r="B4291" s="4">
        <v>570896001</v>
      </c>
      <c r="C4291" s="6" t="s">
        <v>10692</v>
      </c>
      <c r="D4291" s="4" t="s">
        <v>8230</v>
      </c>
      <c r="E4291" s="9">
        <v>19.989999999999998</v>
      </c>
      <c r="F4291" s="4">
        <v>17</v>
      </c>
      <c r="G4291" s="7">
        <f t="shared" ref="G4291:G4354" si="67">F4291*E4291</f>
        <v>339.83</v>
      </c>
      <c r="H4291" s="4" t="s">
        <v>8231</v>
      </c>
      <c r="Q4291" s="4" t="s">
        <v>10636</v>
      </c>
      <c r="R4291" s="4" t="s">
        <v>7715</v>
      </c>
      <c r="S4291" s="4" t="s">
        <v>7676</v>
      </c>
      <c r="T4291" s="4" t="s">
        <v>7797</v>
      </c>
    </row>
    <row r="4292" spans="1:21" ht="38.25">
      <c r="A4292" s="3">
        <v>8300034167529</v>
      </c>
      <c r="B4292" s="4">
        <v>570899001</v>
      </c>
      <c r="C4292" s="6" t="s">
        <v>10692</v>
      </c>
      <c r="D4292" s="4" t="s">
        <v>8230</v>
      </c>
      <c r="E4292" s="9">
        <v>19.989999999999998</v>
      </c>
      <c r="F4292" s="4">
        <v>2</v>
      </c>
      <c r="G4292" s="7">
        <f t="shared" si="67"/>
        <v>39.979999999999997</v>
      </c>
      <c r="H4292" s="4" t="s">
        <v>8232</v>
      </c>
      <c r="Q4292" s="4" t="s">
        <v>10636</v>
      </c>
      <c r="R4292" s="4" t="s">
        <v>7715</v>
      </c>
      <c r="S4292" s="4" t="s">
        <v>7687</v>
      </c>
      <c r="T4292" s="4" t="s">
        <v>7687</v>
      </c>
    </row>
    <row r="4293" spans="1:21" ht="38.25">
      <c r="A4293" s="3">
        <v>8300034167536</v>
      </c>
      <c r="B4293" s="4">
        <v>570899002</v>
      </c>
      <c r="C4293" s="6" t="s">
        <v>10693</v>
      </c>
      <c r="D4293" s="4" t="s">
        <v>8230</v>
      </c>
      <c r="E4293" s="9">
        <v>24.99</v>
      </c>
      <c r="F4293" s="4">
        <v>13</v>
      </c>
      <c r="G4293" s="7">
        <f t="shared" si="67"/>
        <v>324.87</v>
      </c>
      <c r="H4293" s="4" t="s">
        <v>8232</v>
      </c>
      <c r="Q4293" s="4" t="s">
        <v>10636</v>
      </c>
      <c r="R4293" s="4" t="s">
        <v>7717</v>
      </c>
      <c r="S4293" s="4" t="s">
        <v>7687</v>
      </c>
      <c r="T4293" s="4" t="s">
        <v>7687</v>
      </c>
    </row>
    <row r="4294" spans="1:21" ht="38.25">
      <c r="A4294" s="3">
        <v>3115330352792</v>
      </c>
      <c r="B4294" s="4">
        <v>571360001</v>
      </c>
      <c r="C4294" s="6" t="s">
        <v>10692</v>
      </c>
      <c r="D4294" s="4" t="s">
        <v>8233</v>
      </c>
      <c r="E4294" s="9">
        <v>8.99</v>
      </c>
      <c r="F4294" s="4">
        <v>8</v>
      </c>
      <c r="G4294" s="7">
        <f t="shared" si="67"/>
        <v>71.92</v>
      </c>
      <c r="H4294" s="4" t="s">
        <v>8234</v>
      </c>
      <c r="Q4294" s="4" t="s">
        <v>10637</v>
      </c>
      <c r="R4294" s="4" t="s">
        <v>8235</v>
      </c>
      <c r="S4294" s="4" t="s">
        <v>7687</v>
      </c>
      <c r="T4294" s="4" t="s">
        <v>7805</v>
      </c>
      <c r="U4294" s="4" t="s">
        <v>7664</v>
      </c>
    </row>
    <row r="4295" spans="1:21" ht="38.25">
      <c r="A4295" s="3">
        <v>3115330352808</v>
      </c>
      <c r="B4295" s="4">
        <v>571360002</v>
      </c>
      <c r="C4295" s="6" t="s">
        <v>10693</v>
      </c>
      <c r="D4295" s="4" t="s">
        <v>8233</v>
      </c>
      <c r="E4295" s="9">
        <v>9.99</v>
      </c>
      <c r="F4295" s="4">
        <v>27</v>
      </c>
      <c r="G4295" s="7">
        <f t="shared" si="67"/>
        <v>269.73</v>
      </c>
      <c r="H4295" s="4" t="s">
        <v>8234</v>
      </c>
      <c r="Q4295" s="4" t="s">
        <v>10637</v>
      </c>
      <c r="R4295" s="4" t="s">
        <v>8236</v>
      </c>
      <c r="S4295" s="4" t="s">
        <v>7687</v>
      </c>
      <c r="T4295" s="4" t="s">
        <v>7805</v>
      </c>
      <c r="U4295" s="4" t="s">
        <v>7664</v>
      </c>
    </row>
    <row r="4296" spans="1:21" ht="38.25">
      <c r="A4296" s="3">
        <v>3115330297727</v>
      </c>
      <c r="B4296" s="4">
        <v>574616001</v>
      </c>
      <c r="C4296" s="6" t="s">
        <v>10692</v>
      </c>
      <c r="D4296" s="4" t="s">
        <v>8233</v>
      </c>
      <c r="E4296" s="9">
        <v>8.99</v>
      </c>
      <c r="F4296" s="4">
        <v>69</v>
      </c>
      <c r="G4296" s="7">
        <f t="shared" si="67"/>
        <v>620.31000000000006</v>
      </c>
      <c r="H4296" s="4" t="s">
        <v>8238</v>
      </c>
      <c r="Q4296" s="4" t="s">
        <v>10637</v>
      </c>
      <c r="R4296" s="4" t="s">
        <v>8235</v>
      </c>
      <c r="S4296" s="4" t="s">
        <v>7685</v>
      </c>
      <c r="T4296" s="4" t="s">
        <v>7685</v>
      </c>
      <c r="U4296" s="4" t="s">
        <v>7664</v>
      </c>
    </row>
    <row r="4297" spans="1:21" ht="38.25">
      <c r="A4297" s="3">
        <v>3115330297741</v>
      </c>
      <c r="B4297" s="4">
        <v>574616003</v>
      </c>
      <c r="C4297" s="6" t="s">
        <v>10694</v>
      </c>
      <c r="D4297" s="4" t="s">
        <v>8233</v>
      </c>
      <c r="E4297" s="9">
        <v>11.99</v>
      </c>
      <c r="F4297" s="4">
        <v>10</v>
      </c>
      <c r="G4297" s="7">
        <f t="shared" si="67"/>
        <v>119.9</v>
      </c>
      <c r="H4297" s="4" t="s">
        <v>8238</v>
      </c>
      <c r="Q4297" s="4" t="s">
        <v>10637</v>
      </c>
      <c r="R4297" s="4" t="s">
        <v>8237</v>
      </c>
      <c r="S4297" s="4" t="s">
        <v>7685</v>
      </c>
      <c r="T4297" s="4" t="s">
        <v>7685</v>
      </c>
      <c r="U4297" s="4" t="s">
        <v>7664</v>
      </c>
    </row>
    <row r="4298" spans="1:21" ht="38.25">
      <c r="A4298" s="3">
        <v>3115330297758</v>
      </c>
      <c r="B4298" s="4">
        <v>574616004</v>
      </c>
      <c r="C4298" s="6" t="s">
        <v>10696</v>
      </c>
      <c r="D4298" s="4" t="s">
        <v>8233</v>
      </c>
      <c r="E4298" s="9">
        <v>14.99</v>
      </c>
      <c r="F4298" s="4">
        <v>10</v>
      </c>
      <c r="G4298" s="7">
        <f t="shared" si="67"/>
        <v>149.9</v>
      </c>
      <c r="H4298" s="4" t="s">
        <v>8238</v>
      </c>
      <c r="Q4298" s="4" t="s">
        <v>10637</v>
      </c>
      <c r="R4298" s="4" t="s">
        <v>8239</v>
      </c>
      <c r="S4298" s="4" t="s">
        <v>7685</v>
      </c>
      <c r="T4298" s="4" t="s">
        <v>7685</v>
      </c>
      <c r="U4298" s="4" t="s">
        <v>7664</v>
      </c>
    </row>
    <row r="4299" spans="1:21" ht="38.25">
      <c r="A4299" s="3">
        <v>5414478354452</v>
      </c>
      <c r="B4299" s="4">
        <v>575780001</v>
      </c>
      <c r="C4299" s="6" t="s">
        <v>10692</v>
      </c>
      <c r="D4299" s="4" t="s">
        <v>8240</v>
      </c>
      <c r="E4299" s="9">
        <v>28.99</v>
      </c>
      <c r="F4299" s="4">
        <v>3</v>
      </c>
      <c r="G4299" s="7">
        <f t="shared" si="67"/>
        <v>86.97</v>
      </c>
      <c r="H4299" s="4" t="s">
        <v>8241</v>
      </c>
      <c r="I4299" s="4" t="s">
        <v>8242</v>
      </c>
      <c r="Q4299" s="4" t="s">
        <v>10638</v>
      </c>
      <c r="R4299" s="4" t="s">
        <v>8243</v>
      </c>
      <c r="S4299" s="4" t="s">
        <v>7681</v>
      </c>
      <c r="T4299" s="4" t="s">
        <v>8244</v>
      </c>
    </row>
    <row r="4300" spans="1:21" ht="38.25">
      <c r="A4300" s="3">
        <v>5414478659885</v>
      </c>
      <c r="B4300" s="4">
        <v>587647003</v>
      </c>
      <c r="C4300" s="6" t="s">
        <v>10694</v>
      </c>
      <c r="D4300" s="4" t="s">
        <v>8246</v>
      </c>
      <c r="E4300" s="9">
        <v>41.99</v>
      </c>
      <c r="F4300" s="4">
        <v>2</v>
      </c>
      <c r="G4300" s="7">
        <f t="shared" si="67"/>
        <v>83.98</v>
      </c>
      <c r="H4300" s="4" t="s">
        <v>8248</v>
      </c>
      <c r="I4300" s="4" t="s">
        <v>8249</v>
      </c>
      <c r="Q4300" s="4" t="s">
        <v>10639</v>
      </c>
      <c r="R4300" s="4" t="s">
        <v>8247</v>
      </c>
      <c r="S4300" s="4" t="s">
        <v>7687</v>
      </c>
    </row>
    <row r="4301" spans="1:21" ht="38.25">
      <c r="A4301" s="3">
        <v>8430956415740</v>
      </c>
      <c r="B4301" s="4">
        <v>572768000</v>
      </c>
      <c r="C4301" s="6" t="s">
        <v>10695</v>
      </c>
      <c r="D4301" s="4" t="s">
        <v>8250</v>
      </c>
      <c r="E4301" s="9">
        <v>9.99</v>
      </c>
      <c r="F4301" s="4">
        <v>20</v>
      </c>
      <c r="G4301" s="7">
        <f t="shared" si="67"/>
        <v>199.8</v>
      </c>
      <c r="H4301" s="4" t="s">
        <v>8251</v>
      </c>
      <c r="I4301" s="4" t="s">
        <v>8252</v>
      </c>
      <c r="Q4301" s="4" t="s">
        <v>10640</v>
      </c>
      <c r="S4301" s="4" t="s">
        <v>7800</v>
      </c>
      <c r="T4301" s="4" t="s">
        <v>7879</v>
      </c>
    </row>
    <row r="4302" spans="1:21" ht="38.25">
      <c r="A4302" s="3">
        <v>8430956415764</v>
      </c>
      <c r="B4302" s="4">
        <v>573033000</v>
      </c>
      <c r="C4302" s="6" t="s">
        <v>10695</v>
      </c>
      <c r="D4302" s="4" t="s">
        <v>8250</v>
      </c>
      <c r="E4302" s="9">
        <v>9.99</v>
      </c>
      <c r="F4302" s="4">
        <v>2</v>
      </c>
      <c r="G4302" s="7">
        <f t="shared" si="67"/>
        <v>19.98</v>
      </c>
      <c r="H4302" s="4" t="s">
        <v>8253</v>
      </c>
      <c r="I4302" s="4" t="s">
        <v>8254</v>
      </c>
      <c r="Q4302" s="4" t="s">
        <v>10640</v>
      </c>
      <c r="S4302" s="4" t="s">
        <v>7685</v>
      </c>
      <c r="T4302" s="4" t="s">
        <v>7685</v>
      </c>
    </row>
    <row r="4303" spans="1:21" ht="38.25">
      <c r="A4303" s="3">
        <v>8430956415771</v>
      </c>
      <c r="B4303" s="4">
        <v>573034000</v>
      </c>
      <c r="C4303" s="6" t="s">
        <v>10695</v>
      </c>
      <c r="D4303" s="4" t="s">
        <v>8250</v>
      </c>
      <c r="E4303" s="9">
        <v>9.99</v>
      </c>
      <c r="F4303" s="4">
        <v>56</v>
      </c>
      <c r="G4303" s="7">
        <f t="shared" si="67"/>
        <v>559.44000000000005</v>
      </c>
      <c r="H4303" s="4" t="s">
        <v>8255</v>
      </c>
      <c r="I4303" s="4" t="s">
        <v>8256</v>
      </c>
      <c r="Q4303" s="4" t="s">
        <v>10640</v>
      </c>
      <c r="S4303" s="4" t="s">
        <v>7663</v>
      </c>
      <c r="T4303" s="4" t="s">
        <v>7809</v>
      </c>
    </row>
    <row r="4304" spans="1:21" ht="51">
      <c r="A4304" s="3">
        <v>8430956101087</v>
      </c>
      <c r="B4304" s="4">
        <v>576412000</v>
      </c>
      <c r="C4304" s="6" t="s">
        <v>10695</v>
      </c>
      <c r="D4304" s="4" t="s">
        <v>8250</v>
      </c>
      <c r="E4304" s="9">
        <v>9.99</v>
      </c>
      <c r="F4304" s="4">
        <v>5</v>
      </c>
      <c r="G4304" s="7">
        <f t="shared" si="67"/>
        <v>49.95</v>
      </c>
      <c r="H4304" s="4" t="s">
        <v>8257</v>
      </c>
      <c r="I4304" s="4" t="s">
        <v>8258</v>
      </c>
      <c r="Q4304" s="4" t="s">
        <v>10640</v>
      </c>
      <c r="S4304" s="4" t="s">
        <v>7663</v>
      </c>
      <c r="T4304" s="4" t="s">
        <v>7663</v>
      </c>
    </row>
    <row r="4305" spans="1:21" ht="38.25">
      <c r="A4305" s="3">
        <v>8430956401934</v>
      </c>
      <c r="B4305" s="4">
        <v>577320000</v>
      </c>
      <c r="C4305" s="6" t="s">
        <v>10695</v>
      </c>
      <c r="D4305" s="4" t="s">
        <v>8250</v>
      </c>
      <c r="E4305" s="9">
        <v>9.99</v>
      </c>
      <c r="F4305" s="4">
        <v>6</v>
      </c>
      <c r="G4305" s="7">
        <f t="shared" si="67"/>
        <v>59.94</v>
      </c>
      <c r="H4305" s="4" t="s">
        <v>8259</v>
      </c>
      <c r="I4305" s="4" t="s">
        <v>8260</v>
      </c>
      <c r="Q4305" s="4" t="s">
        <v>10640</v>
      </c>
      <c r="S4305" s="4" t="s">
        <v>7696</v>
      </c>
      <c r="T4305" s="4" t="s">
        <v>7695</v>
      </c>
    </row>
    <row r="4306" spans="1:21" ht="51">
      <c r="A4306" s="3">
        <v>8430956609835</v>
      </c>
      <c r="B4306" s="4">
        <v>588520000</v>
      </c>
      <c r="C4306" s="6" t="s">
        <v>10695</v>
      </c>
      <c r="D4306" s="4" t="s">
        <v>8250</v>
      </c>
      <c r="E4306" s="9">
        <v>9.99</v>
      </c>
      <c r="F4306" s="4">
        <v>1</v>
      </c>
      <c r="G4306" s="7">
        <f t="shared" si="67"/>
        <v>9.99</v>
      </c>
      <c r="H4306" s="4" t="s">
        <v>8261</v>
      </c>
      <c r="I4306" s="4" t="s">
        <v>8262</v>
      </c>
      <c r="J4306" s="4" t="s">
        <v>8263</v>
      </c>
      <c r="Q4306" s="4" t="s">
        <v>10640</v>
      </c>
      <c r="S4306" s="4" t="s">
        <v>7687</v>
      </c>
      <c r="T4306" s="4" t="s">
        <v>7687</v>
      </c>
    </row>
    <row r="4307" spans="1:21" ht="51">
      <c r="A4307" s="3">
        <v>8430956728741</v>
      </c>
      <c r="B4307" s="4">
        <v>589588000</v>
      </c>
      <c r="C4307" s="6" t="s">
        <v>10695</v>
      </c>
      <c r="D4307" s="4" t="s">
        <v>8264</v>
      </c>
      <c r="E4307" s="9">
        <v>12.99</v>
      </c>
      <c r="F4307" s="4">
        <v>10</v>
      </c>
      <c r="G4307" s="7">
        <f t="shared" si="67"/>
        <v>129.9</v>
      </c>
      <c r="H4307" s="4" t="s">
        <v>8265</v>
      </c>
      <c r="I4307" s="4" t="s">
        <v>8266</v>
      </c>
      <c r="Q4307" s="4" t="s">
        <v>10641</v>
      </c>
      <c r="S4307" s="4" t="s">
        <v>7676</v>
      </c>
      <c r="T4307" s="4" t="s">
        <v>7700</v>
      </c>
    </row>
    <row r="4308" spans="1:21" ht="51">
      <c r="A4308" s="3">
        <v>8430956728758</v>
      </c>
      <c r="B4308" s="4">
        <v>589589000</v>
      </c>
      <c r="C4308" s="6" t="s">
        <v>10695</v>
      </c>
      <c r="D4308" s="4" t="s">
        <v>8267</v>
      </c>
      <c r="E4308" s="9">
        <v>16.989999999999998</v>
      </c>
      <c r="F4308" s="4">
        <v>4</v>
      </c>
      <c r="G4308" s="7">
        <f t="shared" si="67"/>
        <v>67.959999999999994</v>
      </c>
      <c r="H4308" s="4" t="s">
        <v>8268</v>
      </c>
      <c r="I4308" s="4" t="s">
        <v>8269</v>
      </c>
      <c r="Q4308" s="4" t="s">
        <v>10642</v>
      </c>
      <c r="S4308" s="4" t="s">
        <v>7676</v>
      </c>
      <c r="T4308" s="4" t="s">
        <v>7700</v>
      </c>
    </row>
    <row r="4309" spans="1:21" ht="38.25">
      <c r="A4309" s="3">
        <v>4713264764057</v>
      </c>
      <c r="B4309" s="4">
        <v>576515001</v>
      </c>
      <c r="C4309" s="6" t="s">
        <v>10692</v>
      </c>
      <c r="D4309" s="4" t="s">
        <v>8270</v>
      </c>
      <c r="E4309" s="9">
        <v>16.989999999999998</v>
      </c>
      <c r="F4309" s="4">
        <v>70</v>
      </c>
      <c r="G4309" s="7">
        <f t="shared" si="67"/>
        <v>1189.3</v>
      </c>
      <c r="H4309" s="4" t="s">
        <v>8271</v>
      </c>
      <c r="I4309" s="4" t="s">
        <v>8272</v>
      </c>
      <c r="Q4309" s="4" t="s">
        <v>10643</v>
      </c>
      <c r="R4309" s="4" t="s">
        <v>8273</v>
      </c>
      <c r="S4309" s="4" t="s">
        <v>7784</v>
      </c>
    </row>
    <row r="4310" spans="1:21" ht="51">
      <c r="A4310" s="3">
        <v>8430956678831</v>
      </c>
      <c r="B4310" s="4">
        <v>569976001</v>
      </c>
      <c r="C4310" s="6" t="s">
        <v>10692</v>
      </c>
      <c r="D4310" s="4" t="s">
        <v>5198</v>
      </c>
      <c r="E4310" s="9">
        <v>29.99</v>
      </c>
      <c r="F4310" s="4">
        <v>8</v>
      </c>
      <c r="G4310" s="7">
        <f t="shared" si="67"/>
        <v>239.92</v>
      </c>
      <c r="H4310" s="4" t="s">
        <v>8274</v>
      </c>
      <c r="I4310" s="4" t="s">
        <v>8275</v>
      </c>
      <c r="J4310" s="4" t="s">
        <v>5201</v>
      </c>
      <c r="K4310" s="4" t="s">
        <v>5202</v>
      </c>
      <c r="L4310" s="4" t="s">
        <v>5203</v>
      </c>
      <c r="Q4310" s="4" t="s">
        <v>9877</v>
      </c>
    </row>
    <row r="4311" spans="1:21" ht="51">
      <c r="A4311" s="3">
        <v>8430956678848</v>
      </c>
      <c r="B4311" s="4">
        <v>569976002</v>
      </c>
      <c r="C4311" s="6" t="s">
        <v>10693</v>
      </c>
      <c r="D4311" s="4" t="s">
        <v>5198</v>
      </c>
      <c r="E4311" s="9">
        <v>34.99</v>
      </c>
      <c r="F4311" s="4">
        <v>45</v>
      </c>
      <c r="G4311" s="7">
        <f t="shared" si="67"/>
        <v>1574.5500000000002</v>
      </c>
      <c r="H4311" s="4" t="s">
        <v>8274</v>
      </c>
      <c r="I4311" s="4" t="s">
        <v>8275</v>
      </c>
      <c r="J4311" s="4" t="s">
        <v>5201</v>
      </c>
      <c r="K4311" s="4" t="s">
        <v>5202</v>
      </c>
      <c r="L4311" s="4" t="s">
        <v>5203</v>
      </c>
      <c r="Q4311" s="4" t="s">
        <v>9877</v>
      </c>
    </row>
    <row r="4312" spans="1:21" ht="51">
      <c r="A4312" s="3">
        <v>8430956656655</v>
      </c>
      <c r="B4312" s="4">
        <v>580674001</v>
      </c>
      <c r="C4312" s="6" t="s">
        <v>10692</v>
      </c>
      <c r="D4312" s="4" t="s">
        <v>5198</v>
      </c>
      <c r="E4312" s="9">
        <v>29.99</v>
      </c>
      <c r="F4312" s="4">
        <v>2</v>
      </c>
      <c r="G4312" s="7">
        <f t="shared" si="67"/>
        <v>59.98</v>
      </c>
      <c r="H4312" s="4" t="s">
        <v>8276</v>
      </c>
      <c r="I4312" s="4" t="s">
        <v>8277</v>
      </c>
      <c r="J4312" s="4" t="s">
        <v>5201</v>
      </c>
      <c r="K4312" s="4" t="s">
        <v>5202</v>
      </c>
      <c r="L4312" s="4" t="s">
        <v>5203</v>
      </c>
      <c r="Q4312" s="4" t="s">
        <v>9877</v>
      </c>
    </row>
    <row r="4313" spans="1:21" ht="51">
      <c r="A4313" s="3">
        <v>8430956654880</v>
      </c>
      <c r="B4313" s="4">
        <v>580675002</v>
      </c>
      <c r="C4313" s="6" t="s">
        <v>10693</v>
      </c>
      <c r="D4313" s="4" t="s">
        <v>5198</v>
      </c>
      <c r="E4313" s="9">
        <v>34.99</v>
      </c>
      <c r="F4313" s="4">
        <v>1</v>
      </c>
      <c r="G4313" s="7">
        <f t="shared" si="67"/>
        <v>34.99</v>
      </c>
      <c r="H4313" s="4" t="s">
        <v>8278</v>
      </c>
      <c r="I4313" s="4" t="s">
        <v>8279</v>
      </c>
      <c r="J4313" s="4" t="s">
        <v>5201</v>
      </c>
      <c r="K4313" s="4" t="s">
        <v>5202</v>
      </c>
      <c r="L4313" s="4" t="s">
        <v>5203</v>
      </c>
      <c r="Q4313" s="4" t="s">
        <v>9877</v>
      </c>
    </row>
    <row r="4314" spans="1:21" ht="38.25">
      <c r="A4314" s="3">
        <v>8430956666173</v>
      </c>
      <c r="B4314" s="4">
        <v>580705002</v>
      </c>
      <c r="C4314" s="6" t="s">
        <v>10693</v>
      </c>
      <c r="D4314" s="4" t="s">
        <v>8280</v>
      </c>
      <c r="E4314" s="9">
        <v>36.99</v>
      </c>
      <c r="F4314" s="4">
        <v>8</v>
      </c>
      <c r="G4314" s="7">
        <f t="shared" si="67"/>
        <v>295.92</v>
      </c>
      <c r="H4314" s="4" t="s">
        <v>8281</v>
      </c>
      <c r="I4314" s="4" t="s">
        <v>8282</v>
      </c>
      <c r="Q4314" s="4" t="s">
        <v>10644</v>
      </c>
    </row>
    <row r="4315" spans="1:21" ht="38.25">
      <c r="A4315" s="3">
        <v>5414478927557</v>
      </c>
      <c r="B4315" s="4">
        <v>580837003</v>
      </c>
      <c r="C4315" s="6" t="s">
        <v>10694</v>
      </c>
      <c r="D4315" s="4" t="s">
        <v>8283</v>
      </c>
      <c r="E4315" s="9">
        <v>39.99</v>
      </c>
      <c r="F4315" s="4">
        <v>15</v>
      </c>
      <c r="G4315" s="7">
        <f t="shared" si="67"/>
        <v>599.85</v>
      </c>
      <c r="H4315" s="4" t="s">
        <v>8284</v>
      </c>
      <c r="I4315" s="4" t="s">
        <v>8285</v>
      </c>
      <c r="Q4315" s="4" t="s">
        <v>10645</v>
      </c>
      <c r="R4315" s="4" t="s">
        <v>8245</v>
      </c>
      <c r="S4315" s="4" t="s">
        <v>7681</v>
      </c>
    </row>
    <row r="4316" spans="1:21" ht="38.25">
      <c r="A4316" s="3">
        <v>8434211797596</v>
      </c>
      <c r="B4316" s="4">
        <v>580866000</v>
      </c>
      <c r="C4316" s="6" t="s">
        <v>10695</v>
      </c>
      <c r="D4316" s="4" t="s">
        <v>8286</v>
      </c>
      <c r="E4316" s="9">
        <v>39.99</v>
      </c>
      <c r="F4316" s="4">
        <v>6</v>
      </c>
      <c r="G4316" s="7">
        <f t="shared" si="67"/>
        <v>239.94</v>
      </c>
      <c r="H4316" s="4" t="s">
        <v>8287</v>
      </c>
      <c r="Q4316" s="4" t="s">
        <v>10646</v>
      </c>
      <c r="R4316" s="4" t="s">
        <v>7715</v>
      </c>
      <c r="S4316" s="4" t="s">
        <v>7668</v>
      </c>
      <c r="U4316" s="4" t="s">
        <v>7669</v>
      </c>
    </row>
    <row r="4317" spans="1:21" ht="38.25">
      <c r="A4317" s="3">
        <v>8017823709012</v>
      </c>
      <c r="B4317" s="4">
        <v>546198000</v>
      </c>
      <c r="C4317" s="6" t="s">
        <v>10695</v>
      </c>
      <c r="D4317" s="4" t="s">
        <v>1553</v>
      </c>
      <c r="E4317" s="9">
        <v>4.99</v>
      </c>
      <c r="F4317" s="4">
        <v>49</v>
      </c>
      <c r="G4317" s="7">
        <f t="shared" si="67"/>
        <v>244.51000000000002</v>
      </c>
      <c r="H4317" s="4" t="s">
        <v>8288</v>
      </c>
      <c r="Q4317" s="4" t="s">
        <v>10647</v>
      </c>
      <c r="R4317" s="4" t="s">
        <v>8289</v>
      </c>
      <c r="S4317" s="4" t="s">
        <v>7716</v>
      </c>
      <c r="T4317" s="4" t="s">
        <v>7716</v>
      </c>
    </row>
    <row r="4318" spans="1:21" ht="38.25">
      <c r="A4318" s="3">
        <v>8029947331796</v>
      </c>
      <c r="B4318" s="4">
        <v>585862000</v>
      </c>
      <c r="C4318" s="6" t="s">
        <v>10695</v>
      </c>
      <c r="D4318" s="4" t="s">
        <v>1553</v>
      </c>
      <c r="E4318" s="9">
        <v>9.99</v>
      </c>
      <c r="F4318" s="4">
        <v>28</v>
      </c>
      <c r="G4318" s="7">
        <f t="shared" si="67"/>
        <v>279.72000000000003</v>
      </c>
      <c r="H4318" s="4" t="s">
        <v>8290</v>
      </c>
      <c r="Q4318" s="4" t="s">
        <v>10648</v>
      </c>
      <c r="R4318" s="4" t="s">
        <v>8139</v>
      </c>
      <c r="S4318" s="4" t="s">
        <v>7716</v>
      </c>
    </row>
    <row r="4319" spans="1:21" ht="51">
      <c r="A4319" s="3">
        <v>8029947001903</v>
      </c>
      <c r="B4319" s="4">
        <v>586519000</v>
      </c>
      <c r="C4319" s="6" t="s">
        <v>10695</v>
      </c>
      <c r="D4319" s="4" t="s">
        <v>8291</v>
      </c>
      <c r="E4319" s="9">
        <v>9.99</v>
      </c>
      <c r="F4319" s="4">
        <v>69</v>
      </c>
      <c r="G4319" s="7">
        <f t="shared" si="67"/>
        <v>689.31000000000006</v>
      </c>
      <c r="H4319" s="4" t="s">
        <v>8292</v>
      </c>
      <c r="I4319" s="4" t="s">
        <v>8293</v>
      </c>
      <c r="J4319" s="4" t="s">
        <v>8294</v>
      </c>
      <c r="Q4319" s="4" t="s">
        <v>10649</v>
      </c>
      <c r="S4319" s="4" t="s">
        <v>7668</v>
      </c>
      <c r="U4319" s="4" t="s">
        <v>7669</v>
      </c>
    </row>
    <row r="4320" spans="1:21" ht="51">
      <c r="A4320" s="3">
        <v>8432404427152</v>
      </c>
      <c r="B4320" s="4">
        <v>587139002</v>
      </c>
      <c r="C4320" s="6" t="s">
        <v>10693</v>
      </c>
      <c r="D4320" s="4" t="s">
        <v>8295</v>
      </c>
      <c r="E4320" s="9">
        <v>24.99</v>
      </c>
      <c r="F4320" s="4">
        <v>2</v>
      </c>
      <c r="G4320" s="7">
        <f t="shared" si="67"/>
        <v>49.98</v>
      </c>
      <c r="H4320" s="4" t="s">
        <v>8296</v>
      </c>
      <c r="I4320" s="4" t="s">
        <v>8297</v>
      </c>
      <c r="J4320" s="4" t="s">
        <v>8298</v>
      </c>
      <c r="Q4320" s="4" t="s">
        <v>10650</v>
      </c>
      <c r="R4320" s="4" t="s">
        <v>7677</v>
      </c>
      <c r="S4320" s="4" t="s">
        <v>7676</v>
      </c>
      <c r="T4320" s="4" t="s">
        <v>7676</v>
      </c>
    </row>
    <row r="4321" spans="1:21" ht="51">
      <c r="A4321" s="3">
        <v>8432404427244</v>
      </c>
      <c r="B4321" s="4">
        <v>587141003</v>
      </c>
      <c r="C4321" s="6" t="s">
        <v>10694</v>
      </c>
      <c r="D4321" s="4" t="s">
        <v>8295</v>
      </c>
      <c r="E4321" s="9">
        <v>29.99</v>
      </c>
      <c r="F4321" s="4">
        <v>20</v>
      </c>
      <c r="G4321" s="7">
        <f t="shared" si="67"/>
        <v>599.79999999999995</v>
      </c>
      <c r="H4321" s="4" t="s">
        <v>8299</v>
      </c>
      <c r="I4321" s="4" t="s">
        <v>8300</v>
      </c>
      <c r="J4321" s="4" t="s">
        <v>8301</v>
      </c>
      <c r="Q4321" s="4" t="s">
        <v>10650</v>
      </c>
      <c r="R4321" s="4" t="s">
        <v>7682</v>
      </c>
      <c r="S4321" s="4" t="s">
        <v>7685</v>
      </c>
      <c r="T4321" s="4" t="s">
        <v>7685</v>
      </c>
    </row>
    <row r="4322" spans="1:21" ht="51">
      <c r="A4322" s="3">
        <v>8432404427329</v>
      </c>
      <c r="B4322" s="4">
        <v>587143003</v>
      </c>
      <c r="C4322" s="6" t="s">
        <v>10694</v>
      </c>
      <c r="D4322" s="4" t="s">
        <v>8295</v>
      </c>
      <c r="E4322" s="9">
        <v>29.99</v>
      </c>
      <c r="F4322" s="4">
        <v>13</v>
      </c>
      <c r="G4322" s="7">
        <f t="shared" si="67"/>
        <v>389.87</v>
      </c>
      <c r="H4322" s="4" t="s">
        <v>8302</v>
      </c>
      <c r="I4322" s="4" t="s">
        <v>8303</v>
      </c>
      <c r="Q4322" s="4" t="s">
        <v>10650</v>
      </c>
      <c r="R4322" s="4" t="s">
        <v>7682</v>
      </c>
      <c r="S4322" s="4" t="s">
        <v>7696</v>
      </c>
      <c r="T4322" s="4" t="s">
        <v>8304</v>
      </c>
    </row>
    <row r="4323" spans="1:21" ht="51">
      <c r="A4323" s="3">
        <v>8430956573150</v>
      </c>
      <c r="B4323" s="4">
        <v>587409001</v>
      </c>
      <c r="C4323" s="6" t="s">
        <v>10692</v>
      </c>
      <c r="D4323" s="4" t="s">
        <v>1516</v>
      </c>
      <c r="E4323" s="9">
        <v>29.99</v>
      </c>
      <c r="F4323" s="4">
        <v>30</v>
      </c>
      <c r="G4323" s="7">
        <f t="shared" si="67"/>
        <v>899.69999999999993</v>
      </c>
      <c r="H4323" s="4" t="s">
        <v>8305</v>
      </c>
      <c r="I4323" s="4" t="s">
        <v>8306</v>
      </c>
      <c r="J4323" s="4" t="s">
        <v>7300</v>
      </c>
      <c r="K4323" s="4" t="s">
        <v>7301</v>
      </c>
      <c r="L4323" s="4" t="s">
        <v>7302</v>
      </c>
      <c r="Q4323" s="4" t="s">
        <v>10478</v>
      </c>
      <c r="R4323" s="4" t="s">
        <v>7675</v>
      </c>
      <c r="S4323" s="4" t="s">
        <v>7727</v>
      </c>
      <c r="T4323" s="4" t="s">
        <v>7749</v>
      </c>
    </row>
    <row r="4324" spans="1:21" ht="51">
      <c r="A4324" s="3">
        <v>8430956573181</v>
      </c>
      <c r="B4324" s="4">
        <v>587440001</v>
      </c>
      <c r="C4324" s="6" t="s">
        <v>10692</v>
      </c>
      <c r="D4324" s="4" t="s">
        <v>1516</v>
      </c>
      <c r="E4324" s="9">
        <v>29.99</v>
      </c>
      <c r="F4324" s="4">
        <v>18</v>
      </c>
      <c r="G4324" s="7">
        <f t="shared" si="67"/>
        <v>539.81999999999994</v>
      </c>
      <c r="H4324" s="4" t="s">
        <v>8307</v>
      </c>
      <c r="I4324" s="4" t="s">
        <v>8308</v>
      </c>
      <c r="J4324" s="4" t="s">
        <v>7300</v>
      </c>
      <c r="K4324" s="4" t="s">
        <v>7301</v>
      </c>
      <c r="L4324" s="4" t="s">
        <v>7302</v>
      </c>
      <c r="Q4324" s="4" t="s">
        <v>10478</v>
      </c>
      <c r="R4324" s="4" t="s">
        <v>7675</v>
      </c>
      <c r="S4324" s="4" t="s">
        <v>7681</v>
      </c>
      <c r="T4324" s="4" t="s">
        <v>7691</v>
      </c>
    </row>
    <row r="4325" spans="1:21" ht="51">
      <c r="A4325" s="3">
        <v>8430956609781</v>
      </c>
      <c r="B4325" s="4">
        <v>588518001</v>
      </c>
      <c r="C4325" s="6" t="s">
        <v>10692</v>
      </c>
      <c r="D4325" s="4" t="s">
        <v>1516</v>
      </c>
      <c r="E4325" s="9">
        <v>29.99</v>
      </c>
      <c r="F4325" s="4">
        <v>20</v>
      </c>
      <c r="G4325" s="7">
        <f t="shared" si="67"/>
        <v>599.79999999999995</v>
      </c>
      <c r="H4325" s="4" t="s">
        <v>8309</v>
      </c>
      <c r="I4325" s="4" t="s">
        <v>8310</v>
      </c>
      <c r="J4325" s="4" t="s">
        <v>7300</v>
      </c>
      <c r="K4325" s="4" t="s">
        <v>7301</v>
      </c>
      <c r="L4325" s="4" t="s">
        <v>7302</v>
      </c>
      <c r="Q4325" s="4" t="s">
        <v>10478</v>
      </c>
      <c r="R4325" s="4" t="s">
        <v>7675</v>
      </c>
      <c r="S4325" s="4" t="s">
        <v>7761</v>
      </c>
    </row>
    <row r="4326" spans="1:21" ht="51">
      <c r="A4326" s="3">
        <v>8430956609798</v>
      </c>
      <c r="B4326" s="4">
        <v>588518002</v>
      </c>
      <c r="C4326" s="6" t="s">
        <v>10693</v>
      </c>
      <c r="D4326" s="4" t="s">
        <v>1516</v>
      </c>
      <c r="E4326" s="9">
        <v>36.99</v>
      </c>
      <c r="F4326" s="4">
        <v>18</v>
      </c>
      <c r="G4326" s="7">
        <f t="shared" si="67"/>
        <v>665.82</v>
      </c>
      <c r="H4326" s="4" t="s">
        <v>8309</v>
      </c>
      <c r="I4326" s="4" t="s">
        <v>8310</v>
      </c>
      <c r="J4326" s="4" t="s">
        <v>7300</v>
      </c>
      <c r="K4326" s="4" t="s">
        <v>7301</v>
      </c>
      <c r="L4326" s="4" t="s">
        <v>7302</v>
      </c>
      <c r="Q4326" s="4" t="s">
        <v>10478</v>
      </c>
      <c r="R4326" s="4" t="s">
        <v>7677</v>
      </c>
      <c r="S4326" s="4" t="s">
        <v>7761</v>
      </c>
      <c r="T4326" s="4" t="s">
        <v>7761</v>
      </c>
    </row>
    <row r="4327" spans="1:21" ht="51">
      <c r="A4327" s="3">
        <v>8430956638880</v>
      </c>
      <c r="B4327" s="4">
        <v>589006001</v>
      </c>
      <c r="C4327" s="6" t="s">
        <v>10692</v>
      </c>
      <c r="D4327" s="4" t="s">
        <v>1516</v>
      </c>
      <c r="E4327" s="9">
        <v>29.99</v>
      </c>
      <c r="F4327" s="4">
        <v>14</v>
      </c>
      <c r="G4327" s="7">
        <f t="shared" si="67"/>
        <v>419.85999999999996</v>
      </c>
      <c r="H4327" s="4" t="s">
        <v>8311</v>
      </c>
      <c r="I4327" s="4" t="s">
        <v>8312</v>
      </c>
      <c r="J4327" s="4" t="s">
        <v>7300</v>
      </c>
      <c r="K4327" s="4" t="s">
        <v>7301</v>
      </c>
      <c r="L4327" s="4" t="s">
        <v>7302</v>
      </c>
      <c r="Q4327" s="4" t="s">
        <v>10478</v>
      </c>
      <c r="R4327" s="4" t="s">
        <v>7675</v>
      </c>
      <c r="S4327" s="4" t="s">
        <v>7676</v>
      </c>
    </row>
    <row r="4328" spans="1:21" ht="51">
      <c r="A4328" s="3">
        <v>8430956638897</v>
      </c>
      <c r="B4328" s="4">
        <v>589006002</v>
      </c>
      <c r="C4328" s="6" t="s">
        <v>10693</v>
      </c>
      <c r="D4328" s="4" t="s">
        <v>1516</v>
      </c>
      <c r="E4328" s="9">
        <v>36.99</v>
      </c>
      <c r="F4328" s="4">
        <v>9</v>
      </c>
      <c r="G4328" s="7">
        <f t="shared" si="67"/>
        <v>332.91</v>
      </c>
      <c r="H4328" s="4" t="s">
        <v>8311</v>
      </c>
      <c r="I4328" s="4" t="s">
        <v>8312</v>
      </c>
      <c r="J4328" s="4" t="s">
        <v>7300</v>
      </c>
      <c r="K4328" s="4" t="s">
        <v>7301</v>
      </c>
      <c r="L4328" s="4" t="s">
        <v>7302</v>
      </c>
      <c r="Q4328" s="4" t="s">
        <v>10478</v>
      </c>
      <c r="R4328" s="4" t="s">
        <v>7677</v>
      </c>
      <c r="S4328" s="4" t="s">
        <v>7676</v>
      </c>
    </row>
    <row r="4329" spans="1:21" ht="51">
      <c r="A4329" s="3">
        <v>8430956648636</v>
      </c>
      <c r="B4329" s="4">
        <v>589638001</v>
      </c>
      <c r="C4329" s="6" t="s">
        <v>10692</v>
      </c>
      <c r="D4329" s="4" t="s">
        <v>1516</v>
      </c>
      <c r="E4329" s="9">
        <v>29.99</v>
      </c>
      <c r="F4329" s="4">
        <v>20</v>
      </c>
      <c r="G4329" s="7">
        <f t="shared" si="67"/>
        <v>599.79999999999995</v>
      </c>
      <c r="H4329" s="4" t="s">
        <v>8313</v>
      </c>
      <c r="I4329" s="4" t="s">
        <v>8314</v>
      </c>
      <c r="J4329" s="4" t="s">
        <v>7300</v>
      </c>
      <c r="K4329" s="4" t="s">
        <v>7301</v>
      </c>
      <c r="L4329" s="4" t="s">
        <v>7302</v>
      </c>
      <c r="Q4329" s="4" t="s">
        <v>10478</v>
      </c>
      <c r="R4329" s="4" t="s">
        <v>7675</v>
      </c>
      <c r="S4329" s="4" t="s">
        <v>7687</v>
      </c>
      <c r="T4329" s="4" t="s">
        <v>8315</v>
      </c>
    </row>
    <row r="4330" spans="1:21" ht="51">
      <c r="A4330" s="3">
        <v>8430956648643</v>
      </c>
      <c r="B4330" s="4">
        <v>589638002</v>
      </c>
      <c r="C4330" s="6" t="s">
        <v>10693</v>
      </c>
      <c r="D4330" s="4" t="s">
        <v>1516</v>
      </c>
      <c r="E4330" s="9">
        <v>36.99</v>
      </c>
      <c r="F4330" s="4">
        <v>3</v>
      </c>
      <c r="G4330" s="7">
        <f t="shared" si="67"/>
        <v>110.97</v>
      </c>
      <c r="H4330" s="4" t="s">
        <v>8313</v>
      </c>
      <c r="I4330" s="4" t="s">
        <v>8314</v>
      </c>
      <c r="J4330" s="4" t="s">
        <v>7300</v>
      </c>
      <c r="K4330" s="4" t="s">
        <v>7301</v>
      </c>
      <c r="L4330" s="4" t="s">
        <v>7302</v>
      </c>
      <c r="Q4330" s="4" t="s">
        <v>10478</v>
      </c>
      <c r="R4330" s="4" t="s">
        <v>7677</v>
      </c>
      <c r="S4330" s="4" t="s">
        <v>7687</v>
      </c>
    </row>
    <row r="4331" spans="1:21" ht="51">
      <c r="A4331" s="3">
        <v>8430956573228</v>
      </c>
      <c r="B4331" s="4">
        <v>587411002</v>
      </c>
      <c r="C4331" s="6" t="s">
        <v>10693</v>
      </c>
      <c r="D4331" s="4" t="s">
        <v>1719</v>
      </c>
      <c r="E4331" s="9">
        <v>6.99</v>
      </c>
      <c r="F4331" s="4">
        <v>15</v>
      </c>
      <c r="G4331" s="7">
        <f t="shared" si="67"/>
        <v>104.85000000000001</v>
      </c>
      <c r="H4331" s="4" t="s">
        <v>8316</v>
      </c>
      <c r="I4331" s="4" t="s">
        <v>8317</v>
      </c>
      <c r="J4331" s="4" t="s">
        <v>8318</v>
      </c>
      <c r="K4331" s="4" t="s">
        <v>8319</v>
      </c>
      <c r="Q4331" s="4" t="s">
        <v>10479</v>
      </c>
      <c r="R4331" s="4" t="s">
        <v>8086</v>
      </c>
      <c r="S4331" s="4" t="s">
        <v>7681</v>
      </c>
    </row>
    <row r="4332" spans="1:21" ht="38.25">
      <c r="A4332" s="3">
        <v>8430956573242</v>
      </c>
      <c r="B4332" s="4">
        <v>587412002</v>
      </c>
      <c r="C4332" s="6" t="s">
        <v>10693</v>
      </c>
      <c r="D4332" s="4" t="s">
        <v>1719</v>
      </c>
      <c r="E4332" s="9">
        <v>6.99</v>
      </c>
      <c r="F4332" s="4">
        <v>7</v>
      </c>
      <c r="G4332" s="7">
        <f t="shared" si="67"/>
        <v>48.93</v>
      </c>
      <c r="H4332" s="4" t="s">
        <v>8320</v>
      </c>
      <c r="I4332" s="4" t="s">
        <v>8318</v>
      </c>
      <c r="Q4332" s="4" t="s">
        <v>10479</v>
      </c>
      <c r="R4332" s="4" t="s">
        <v>8086</v>
      </c>
      <c r="S4332" s="4" t="s">
        <v>7681</v>
      </c>
    </row>
    <row r="4333" spans="1:21" ht="51">
      <c r="A4333" s="3">
        <v>8430956609828</v>
      </c>
      <c r="B4333" s="4">
        <v>588519002</v>
      </c>
      <c r="C4333" s="6" t="s">
        <v>10693</v>
      </c>
      <c r="D4333" s="4" t="s">
        <v>1719</v>
      </c>
      <c r="E4333" s="9">
        <v>6.99</v>
      </c>
      <c r="F4333" s="4">
        <v>11</v>
      </c>
      <c r="G4333" s="7">
        <f t="shared" si="67"/>
        <v>76.89</v>
      </c>
      <c r="H4333" s="4" t="s">
        <v>8321</v>
      </c>
      <c r="I4333" s="4" t="s">
        <v>8322</v>
      </c>
      <c r="J4333" s="4" t="s">
        <v>8323</v>
      </c>
      <c r="Q4333" s="4" t="s">
        <v>10479</v>
      </c>
      <c r="R4333" s="4" t="s">
        <v>8086</v>
      </c>
      <c r="S4333" s="4" t="s">
        <v>7761</v>
      </c>
    </row>
    <row r="4334" spans="1:21" ht="51">
      <c r="A4334" s="3">
        <v>8430956648698</v>
      </c>
      <c r="B4334" s="4">
        <v>589639001</v>
      </c>
      <c r="C4334" s="6" t="s">
        <v>10692</v>
      </c>
      <c r="D4334" s="4" t="s">
        <v>1719</v>
      </c>
      <c r="E4334" s="9">
        <v>6.99</v>
      </c>
      <c r="F4334" s="4">
        <v>22</v>
      </c>
      <c r="G4334" s="7">
        <f t="shared" si="67"/>
        <v>153.78</v>
      </c>
      <c r="H4334" s="4" t="s">
        <v>8324</v>
      </c>
      <c r="I4334" s="4" t="s">
        <v>8325</v>
      </c>
      <c r="Q4334" s="4" t="s">
        <v>10479</v>
      </c>
      <c r="R4334" s="4" t="s">
        <v>8089</v>
      </c>
      <c r="S4334" s="4" t="s">
        <v>7687</v>
      </c>
    </row>
    <row r="4335" spans="1:21" ht="51">
      <c r="A4335" s="3">
        <v>8430956648704</v>
      </c>
      <c r="B4335" s="4">
        <v>589639002</v>
      </c>
      <c r="C4335" s="6" t="s">
        <v>10693</v>
      </c>
      <c r="D4335" s="4" t="s">
        <v>1719</v>
      </c>
      <c r="E4335" s="9">
        <v>6.99</v>
      </c>
      <c r="F4335" s="4">
        <v>19</v>
      </c>
      <c r="G4335" s="7">
        <f t="shared" si="67"/>
        <v>132.81</v>
      </c>
      <c r="H4335" s="4" t="s">
        <v>8324</v>
      </c>
      <c r="I4335" s="4" t="s">
        <v>8325</v>
      </c>
      <c r="Q4335" s="4" t="s">
        <v>10479</v>
      </c>
      <c r="R4335" s="4" t="s">
        <v>8086</v>
      </c>
      <c r="S4335" s="4" t="s">
        <v>7687</v>
      </c>
    </row>
    <row r="4336" spans="1:21" ht="38.25">
      <c r="A4336" s="3">
        <v>3115333961052</v>
      </c>
      <c r="B4336" s="4">
        <v>587535002</v>
      </c>
      <c r="C4336" s="6" t="s">
        <v>10693</v>
      </c>
      <c r="D4336" s="4" t="s">
        <v>8326</v>
      </c>
      <c r="E4336" s="9">
        <v>19.989999999999998</v>
      </c>
      <c r="F4336" s="4">
        <v>1</v>
      </c>
      <c r="G4336" s="7">
        <f t="shared" si="67"/>
        <v>19.989999999999998</v>
      </c>
      <c r="H4336" s="4" t="s">
        <v>8327</v>
      </c>
      <c r="Q4336" s="4" t="s">
        <v>10651</v>
      </c>
      <c r="R4336" s="4" t="s">
        <v>8237</v>
      </c>
      <c r="S4336" s="4" t="s">
        <v>7668</v>
      </c>
      <c r="U4336" s="4" t="s">
        <v>7664</v>
      </c>
    </row>
    <row r="4337" spans="1:21" ht="38.25">
      <c r="A4337" s="3">
        <v>3115334010902</v>
      </c>
      <c r="B4337" s="4">
        <v>587535003</v>
      </c>
      <c r="C4337" s="6" t="s">
        <v>10694</v>
      </c>
      <c r="D4337" s="4" t="s">
        <v>8326</v>
      </c>
      <c r="E4337" s="9">
        <v>22.99</v>
      </c>
      <c r="F4337" s="4">
        <v>4</v>
      </c>
      <c r="G4337" s="7">
        <f t="shared" si="67"/>
        <v>91.96</v>
      </c>
      <c r="H4337" s="4" t="s">
        <v>8327</v>
      </c>
      <c r="Q4337" s="4" t="s">
        <v>10651</v>
      </c>
      <c r="R4337" s="4" t="s">
        <v>8239</v>
      </c>
      <c r="S4337" s="4" t="s">
        <v>7668</v>
      </c>
      <c r="U4337" s="4" t="s">
        <v>7664</v>
      </c>
    </row>
    <row r="4338" spans="1:21" ht="38.25">
      <c r="A4338" s="3" t="s">
        <v>1</v>
      </c>
      <c r="B4338" s="4">
        <v>588187003</v>
      </c>
      <c r="C4338" s="6" t="s">
        <v>10694</v>
      </c>
      <c r="D4338" s="4" t="s">
        <v>7584</v>
      </c>
      <c r="E4338" s="9">
        <v>69.989999999999995</v>
      </c>
      <c r="F4338" s="4">
        <v>4</v>
      </c>
      <c r="G4338" s="7">
        <f t="shared" si="67"/>
        <v>279.95999999999998</v>
      </c>
      <c r="H4338" s="4" t="s">
        <v>8328</v>
      </c>
      <c r="I4338" s="4" t="s">
        <v>8329</v>
      </c>
      <c r="Q4338" s="4" t="s">
        <v>10652</v>
      </c>
      <c r="R4338" s="4" t="s">
        <v>8330</v>
      </c>
      <c r="S4338" s="4" t="s">
        <v>7761</v>
      </c>
    </row>
    <row r="4339" spans="1:21" ht="38.25">
      <c r="A4339" s="3" t="s">
        <v>1</v>
      </c>
      <c r="B4339" s="4">
        <v>588187004</v>
      </c>
      <c r="C4339" s="6" t="s">
        <v>10696</v>
      </c>
      <c r="D4339" s="4" t="s">
        <v>7584</v>
      </c>
      <c r="E4339" s="9">
        <v>139.9</v>
      </c>
      <c r="F4339" s="4">
        <v>10</v>
      </c>
      <c r="G4339" s="7">
        <f t="shared" si="67"/>
        <v>1399</v>
      </c>
      <c r="H4339" s="4" t="s">
        <v>8328</v>
      </c>
      <c r="I4339" s="4" t="s">
        <v>8329</v>
      </c>
      <c r="Q4339" s="4" t="s">
        <v>10652</v>
      </c>
      <c r="R4339" s="4" t="s">
        <v>8245</v>
      </c>
      <c r="S4339" s="4" t="s">
        <v>7761</v>
      </c>
    </row>
    <row r="4340" spans="1:21" ht="38.25">
      <c r="A4340" s="3">
        <v>5414478659823</v>
      </c>
      <c r="B4340" s="4">
        <v>587649002</v>
      </c>
      <c r="C4340" s="6" t="s">
        <v>10693</v>
      </c>
      <c r="D4340" s="4" t="s">
        <v>8331</v>
      </c>
      <c r="E4340" s="9">
        <v>29.99</v>
      </c>
      <c r="F4340" s="4">
        <v>4</v>
      </c>
      <c r="G4340" s="7">
        <f t="shared" si="67"/>
        <v>119.96</v>
      </c>
      <c r="H4340" s="4" t="s">
        <v>8332</v>
      </c>
      <c r="I4340" s="4" t="s">
        <v>8333</v>
      </c>
      <c r="Q4340" s="4" t="s">
        <v>10653</v>
      </c>
      <c r="R4340" s="4" t="s">
        <v>8243</v>
      </c>
      <c r="S4340" s="4" t="s">
        <v>7681</v>
      </c>
      <c r="T4340" s="4" t="s">
        <v>7691</v>
      </c>
    </row>
    <row r="4341" spans="1:21" ht="38.25">
      <c r="A4341" s="3">
        <v>5414478659830</v>
      </c>
      <c r="B4341" s="4">
        <v>587650002</v>
      </c>
      <c r="C4341" s="6" t="s">
        <v>10693</v>
      </c>
      <c r="D4341" s="4" t="s">
        <v>8331</v>
      </c>
      <c r="E4341" s="9">
        <v>29.99</v>
      </c>
      <c r="F4341" s="4">
        <v>1</v>
      </c>
      <c r="G4341" s="7">
        <f t="shared" si="67"/>
        <v>29.99</v>
      </c>
      <c r="H4341" s="4" t="s">
        <v>8334</v>
      </c>
      <c r="I4341" s="4" t="s">
        <v>8333</v>
      </c>
      <c r="J4341" s="4" t="s">
        <v>8335</v>
      </c>
      <c r="Q4341" s="4" t="s">
        <v>10653</v>
      </c>
      <c r="R4341" s="4" t="s">
        <v>8243</v>
      </c>
      <c r="S4341" s="4" t="s">
        <v>7800</v>
      </c>
      <c r="T4341" s="4" t="s">
        <v>8336</v>
      </c>
    </row>
    <row r="4342" spans="1:21" ht="38.25">
      <c r="A4342" s="3">
        <v>5414478645154</v>
      </c>
      <c r="B4342" s="4">
        <v>587650003</v>
      </c>
      <c r="C4342" s="6" t="s">
        <v>10694</v>
      </c>
      <c r="D4342" s="4" t="s">
        <v>8331</v>
      </c>
      <c r="E4342" s="9">
        <v>49.99</v>
      </c>
      <c r="F4342" s="4">
        <v>6</v>
      </c>
      <c r="G4342" s="7">
        <f t="shared" si="67"/>
        <v>299.94</v>
      </c>
      <c r="H4342" s="4" t="s">
        <v>8334</v>
      </c>
      <c r="I4342" s="4" t="s">
        <v>8333</v>
      </c>
      <c r="J4342" s="4" t="s">
        <v>8335</v>
      </c>
      <c r="Q4342" s="4" t="s">
        <v>10653</v>
      </c>
      <c r="R4342" s="4" t="s">
        <v>8245</v>
      </c>
      <c r="S4342" s="4" t="s">
        <v>7800</v>
      </c>
      <c r="T4342" s="4" t="s">
        <v>8336</v>
      </c>
    </row>
    <row r="4343" spans="1:21" ht="38.25">
      <c r="A4343" s="3">
        <v>5414478599402</v>
      </c>
      <c r="B4343" s="4">
        <v>588444001</v>
      </c>
      <c r="C4343" s="6" t="s">
        <v>10692</v>
      </c>
      <c r="D4343" s="4" t="s">
        <v>8331</v>
      </c>
      <c r="E4343" s="9">
        <v>16.989999999999998</v>
      </c>
      <c r="F4343" s="4">
        <v>11</v>
      </c>
      <c r="G4343" s="7">
        <f t="shared" si="67"/>
        <v>186.89</v>
      </c>
      <c r="H4343" s="4" t="s">
        <v>8337</v>
      </c>
      <c r="I4343" s="4" t="s">
        <v>8333</v>
      </c>
      <c r="Q4343" s="4" t="s">
        <v>10653</v>
      </c>
      <c r="R4343" s="4" t="s">
        <v>8338</v>
      </c>
      <c r="S4343" s="4" t="s">
        <v>7687</v>
      </c>
      <c r="T4343" s="4" t="s">
        <v>8315</v>
      </c>
    </row>
    <row r="4344" spans="1:21" ht="38.25">
      <c r="A4344" s="3">
        <v>5414478751558</v>
      </c>
      <c r="B4344" s="4">
        <v>588444002</v>
      </c>
      <c r="C4344" s="6" t="s">
        <v>10693</v>
      </c>
      <c r="D4344" s="4" t="s">
        <v>8331</v>
      </c>
      <c r="E4344" s="9">
        <v>29.99</v>
      </c>
      <c r="F4344" s="4">
        <v>3</v>
      </c>
      <c r="G4344" s="7">
        <f t="shared" si="67"/>
        <v>89.97</v>
      </c>
      <c r="H4344" s="4" t="s">
        <v>8337</v>
      </c>
      <c r="I4344" s="4" t="s">
        <v>8333</v>
      </c>
      <c r="Q4344" s="4" t="s">
        <v>10653</v>
      </c>
      <c r="R4344" s="4" t="s">
        <v>8243</v>
      </c>
      <c r="S4344" s="4" t="s">
        <v>7687</v>
      </c>
      <c r="T4344" s="4" t="s">
        <v>8315</v>
      </c>
    </row>
    <row r="4345" spans="1:21" ht="38.25">
      <c r="A4345" s="3">
        <v>5414478530573</v>
      </c>
      <c r="B4345" s="4">
        <v>588444003</v>
      </c>
      <c r="C4345" s="6" t="s">
        <v>10694</v>
      </c>
      <c r="D4345" s="4" t="s">
        <v>8331</v>
      </c>
      <c r="E4345" s="9">
        <v>49.99</v>
      </c>
      <c r="F4345" s="4">
        <v>4</v>
      </c>
      <c r="G4345" s="7">
        <f t="shared" si="67"/>
        <v>199.96</v>
      </c>
      <c r="H4345" s="4" t="s">
        <v>8337</v>
      </c>
      <c r="I4345" s="4" t="s">
        <v>8333</v>
      </c>
      <c r="Q4345" s="4" t="s">
        <v>10653</v>
      </c>
      <c r="R4345" s="4" t="s">
        <v>8245</v>
      </c>
      <c r="S4345" s="4" t="s">
        <v>7687</v>
      </c>
      <c r="T4345" s="4" t="s">
        <v>8315</v>
      </c>
    </row>
    <row r="4346" spans="1:21" ht="51">
      <c r="A4346" s="3">
        <v>5414478530580</v>
      </c>
      <c r="B4346" s="4">
        <v>589590003</v>
      </c>
      <c r="C4346" s="6" t="s">
        <v>10694</v>
      </c>
      <c r="D4346" s="4" t="s">
        <v>8331</v>
      </c>
      <c r="E4346" s="9">
        <v>49.99</v>
      </c>
      <c r="F4346" s="4">
        <v>3</v>
      </c>
      <c r="G4346" s="7">
        <f t="shared" si="67"/>
        <v>149.97</v>
      </c>
      <c r="H4346" s="4" t="s">
        <v>8339</v>
      </c>
      <c r="I4346" s="4" t="s">
        <v>8340</v>
      </c>
      <c r="J4346" s="4" t="s">
        <v>8341</v>
      </c>
      <c r="K4346" s="4" t="s">
        <v>8342</v>
      </c>
      <c r="L4346" s="4" t="s">
        <v>8343</v>
      </c>
      <c r="M4346" s="4" t="s">
        <v>8344</v>
      </c>
      <c r="Q4346" s="4" t="s">
        <v>10653</v>
      </c>
      <c r="R4346" s="4" t="s">
        <v>8245</v>
      </c>
      <c r="S4346" s="4" t="s">
        <v>7681</v>
      </c>
    </row>
    <row r="4347" spans="1:21" ht="38.25">
      <c r="A4347" s="3">
        <v>8430956584255</v>
      </c>
      <c r="B4347" s="4">
        <v>587947000</v>
      </c>
      <c r="C4347" s="6" t="s">
        <v>10695</v>
      </c>
      <c r="D4347" s="4" t="s">
        <v>8345</v>
      </c>
      <c r="E4347" s="9">
        <v>11.99</v>
      </c>
      <c r="F4347" s="4">
        <v>83</v>
      </c>
      <c r="G4347" s="7">
        <f t="shared" si="67"/>
        <v>995.17000000000007</v>
      </c>
      <c r="H4347" s="4" t="s">
        <v>8346</v>
      </c>
      <c r="I4347" s="4" t="s">
        <v>8347</v>
      </c>
      <c r="J4347" s="4" t="s">
        <v>8348</v>
      </c>
      <c r="Q4347" s="4" t="s">
        <v>10654</v>
      </c>
      <c r="S4347" s="4" t="s">
        <v>7761</v>
      </c>
      <c r="T4347" s="4" t="s">
        <v>7761</v>
      </c>
    </row>
    <row r="4348" spans="1:21" ht="51">
      <c r="A4348" s="3">
        <v>8430956584262</v>
      </c>
      <c r="B4348" s="4">
        <v>587948000</v>
      </c>
      <c r="C4348" s="6" t="s">
        <v>10695</v>
      </c>
      <c r="D4348" s="4" t="s">
        <v>8345</v>
      </c>
      <c r="E4348" s="9">
        <v>11.99</v>
      </c>
      <c r="F4348" s="4">
        <v>2</v>
      </c>
      <c r="G4348" s="7">
        <f t="shared" si="67"/>
        <v>23.98</v>
      </c>
      <c r="H4348" s="4" t="s">
        <v>8349</v>
      </c>
      <c r="I4348" s="4" t="s">
        <v>8350</v>
      </c>
      <c r="Q4348" s="4" t="s">
        <v>10654</v>
      </c>
      <c r="S4348" s="4" t="s">
        <v>7681</v>
      </c>
      <c r="T4348" s="4" t="s">
        <v>7691</v>
      </c>
    </row>
    <row r="4349" spans="1:21" ht="38.25">
      <c r="A4349" s="3">
        <v>3115334039590</v>
      </c>
      <c r="B4349" s="4">
        <v>588012003</v>
      </c>
      <c r="C4349" s="6" t="s">
        <v>10694</v>
      </c>
      <c r="D4349" s="4" t="s">
        <v>8351</v>
      </c>
      <c r="E4349" s="9">
        <v>22.99</v>
      </c>
      <c r="F4349" s="4">
        <v>6</v>
      </c>
      <c r="G4349" s="7">
        <f t="shared" si="67"/>
        <v>137.94</v>
      </c>
      <c r="H4349" s="4" t="s">
        <v>8352</v>
      </c>
      <c r="Q4349" s="4" t="s">
        <v>10655</v>
      </c>
      <c r="R4349" s="4" t="s">
        <v>8239</v>
      </c>
      <c r="S4349" s="4" t="s">
        <v>7668</v>
      </c>
      <c r="U4349" s="4" t="s">
        <v>7664</v>
      </c>
    </row>
    <row r="4350" spans="1:21" ht="38.25">
      <c r="A4350" s="3">
        <v>5414478741689</v>
      </c>
      <c r="B4350" s="4">
        <v>588192001</v>
      </c>
      <c r="C4350" s="6" t="s">
        <v>10692</v>
      </c>
      <c r="D4350" s="4" t="s">
        <v>8353</v>
      </c>
      <c r="E4350" s="9">
        <v>15.99</v>
      </c>
      <c r="F4350" s="4">
        <v>1</v>
      </c>
      <c r="G4350" s="7">
        <f t="shared" si="67"/>
        <v>15.99</v>
      </c>
      <c r="H4350" s="4" t="s">
        <v>8354</v>
      </c>
      <c r="I4350" s="4" t="s">
        <v>8355</v>
      </c>
      <c r="Q4350" s="4" t="s">
        <v>10656</v>
      </c>
      <c r="R4350" s="4" t="s">
        <v>8356</v>
      </c>
      <c r="S4350" s="4" t="s">
        <v>7681</v>
      </c>
      <c r="T4350" s="4" t="s">
        <v>8244</v>
      </c>
    </row>
    <row r="4351" spans="1:21" ht="38.25">
      <c r="A4351" s="3">
        <v>5414478731956</v>
      </c>
      <c r="B4351" s="4">
        <v>588192003</v>
      </c>
      <c r="C4351" s="6" t="s">
        <v>10694</v>
      </c>
      <c r="D4351" s="4" t="s">
        <v>8353</v>
      </c>
      <c r="E4351" s="9">
        <v>59.99</v>
      </c>
      <c r="F4351" s="4">
        <v>22</v>
      </c>
      <c r="G4351" s="7">
        <f t="shared" si="67"/>
        <v>1319.78</v>
      </c>
      <c r="H4351" s="4" t="s">
        <v>8354</v>
      </c>
      <c r="I4351" s="4" t="s">
        <v>8355</v>
      </c>
      <c r="Q4351" s="4" t="s">
        <v>10656</v>
      </c>
      <c r="R4351" s="4" t="s">
        <v>7964</v>
      </c>
      <c r="S4351" s="4" t="s">
        <v>7681</v>
      </c>
      <c r="T4351" s="4" t="s">
        <v>8244</v>
      </c>
    </row>
    <row r="4352" spans="1:21" ht="38.25">
      <c r="A4352" s="3">
        <v>5414478731963</v>
      </c>
      <c r="B4352" s="4">
        <v>588194003</v>
      </c>
      <c r="C4352" s="6" t="s">
        <v>10694</v>
      </c>
      <c r="D4352" s="4" t="s">
        <v>8353</v>
      </c>
      <c r="E4352" s="9">
        <v>59.99</v>
      </c>
      <c r="F4352" s="4">
        <v>4</v>
      </c>
      <c r="G4352" s="7">
        <f t="shared" si="67"/>
        <v>239.96</v>
      </c>
      <c r="H4352" s="4" t="s">
        <v>8357</v>
      </c>
      <c r="I4352" s="4" t="s">
        <v>8358</v>
      </c>
      <c r="Q4352" s="4" t="s">
        <v>10656</v>
      </c>
      <c r="R4352" s="4" t="s">
        <v>7964</v>
      </c>
      <c r="S4352" s="4" t="s">
        <v>7687</v>
      </c>
      <c r="T4352" s="4" t="s">
        <v>7687</v>
      </c>
    </row>
    <row r="4353" spans="1:21" ht="38.25">
      <c r="A4353" s="3">
        <v>8434211296259</v>
      </c>
      <c r="B4353" s="4">
        <v>588365000</v>
      </c>
      <c r="C4353" s="6" t="s">
        <v>10695</v>
      </c>
      <c r="D4353" s="4" t="s">
        <v>8359</v>
      </c>
      <c r="E4353" s="9">
        <v>29.99</v>
      </c>
      <c r="F4353" s="4">
        <v>1</v>
      </c>
      <c r="G4353" s="7">
        <f t="shared" si="67"/>
        <v>29.99</v>
      </c>
      <c r="H4353" s="4" t="s">
        <v>8360</v>
      </c>
      <c r="Q4353" s="4" t="s">
        <v>10657</v>
      </c>
      <c r="R4353" s="4" t="s">
        <v>7748</v>
      </c>
      <c r="S4353" s="4" t="s">
        <v>7716</v>
      </c>
      <c r="U4353" s="4" t="s">
        <v>8114</v>
      </c>
    </row>
    <row r="4354" spans="1:21" ht="51">
      <c r="A4354" s="3">
        <v>8903922007145</v>
      </c>
      <c r="B4354" s="4">
        <v>588435002</v>
      </c>
      <c r="C4354" s="6" t="s">
        <v>10693</v>
      </c>
      <c r="D4354" s="4" t="s">
        <v>8361</v>
      </c>
      <c r="E4354" s="9">
        <v>24.99</v>
      </c>
      <c r="F4354" s="4">
        <v>1</v>
      </c>
      <c r="G4354" s="7">
        <f t="shared" si="67"/>
        <v>24.99</v>
      </c>
      <c r="H4354" s="4" t="s">
        <v>8362</v>
      </c>
      <c r="I4354" s="4" t="s">
        <v>8363</v>
      </c>
      <c r="J4354" s="4" t="s">
        <v>8364</v>
      </c>
      <c r="Q4354" s="4" t="s">
        <v>10658</v>
      </c>
      <c r="R4354" s="4" t="s">
        <v>8236</v>
      </c>
      <c r="S4354" s="4" t="s">
        <v>7668</v>
      </c>
      <c r="U4354" s="4" t="s">
        <v>7880</v>
      </c>
    </row>
    <row r="4355" spans="1:21" ht="51">
      <c r="A4355" s="3">
        <v>8432404526831</v>
      </c>
      <c r="B4355" s="4">
        <v>588467002</v>
      </c>
      <c r="C4355" s="6" t="s">
        <v>10693</v>
      </c>
      <c r="D4355" s="4" t="s">
        <v>8365</v>
      </c>
      <c r="E4355" s="9">
        <v>44.99</v>
      </c>
      <c r="F4355" s="4">
        <v>21</v>
      </c>
      <c r="G4355" s="7">
        <f t="shared" ref="G4355:G4396" si="68">F4355*E4355</f>
        <v>944.79000000000008</v>
      </c>
      <c r="H4355" s="4" t="s">
        <v>8366</v>
      </c>
      <c r="I4355" s="4" t="s">
        <v>8367</v>
      </c>
      <c r="J4355" s="4" t="s">
        <v>8368</v>
      </c>
      <c r="Q4355" s="4" t="s">
        <v>10659</v>
      </c>
      <c r="R4355" s="4" t="s">
        <v>7677</v>
      </c>
      <c r="S4355" s="4" t="s">
        <v>7689</v>
      </c>
      <c r="T4355" s="4" t="s">
        <v>7689</v>
      </c>
    </row>
    <row r="4356" spans="1:21" ht="51">
      <c r="A4356" s="3">
        <v>8432404526848</v>
      </c>
      <c r="B4356" s="4">
        <v>588467003</v>
      </c>
      <c r="C4356" s="6" t="s">
        <v>10694</v>
      </c>
      <c r="D4356" s="4" t="s">
        <v>8365</v>
      </c>
      <c r="E4356" s="9">
        <v>49.99</v>
      </c>
      <c r="F4356" s="4">
        <v>12</v>
      </c>
      <c r="G4356" s="7">
        <f t="shared" si="68"/>
        <v>599.88</v>
      </c>
      <c r="H4356" s="4" t="s">
        <v>8366</v>
      </c>
      <c r="I4356" s="4" t="s">
        <v>8367</v>
      </c>
      <c r="J4356" s="4" t="s">
        <v>8368</v>
      </c>
      <c r="Q4356" s="4" t="s">
        <v>10659</v>
      </c>
      <c r="R4356" s="4" t="s">
        <v>7682</v>
      </c>
      <c r="S4356" s="4" t="s">
        <v>7689</v>
      </c>
      <c r="T4356" s="4" t="s">
        <v>7689</v>
      </c>
    </row>
    <row r="4357" spans="1:21" ht="51">
      <c r="A4357" s="3">
        <v>8432404526756</v>
      </c>
      <c r="B4357" s="4">
        <v>588468001</v>
      </c>
      <c r="C4357" s="6" t="s">
        <v>10692</v>
      </c>
      <c r="D4357" s="4" t="s">
        <v>8365</v>
      </c>
      <c r="E4357" s="9">
        <v>29.99</v>
      </c>
      <c r="F4357" s="4">
        <v>14</v>
      </c>
      <c r="G4357" s="7">
        <f t="shared" si="68"/>
        <v>419.85999999999996</v>
      </c>
      <c r="H4357" s="4" t="s">
        <v>8369</v>
      </c>
      <c r="I4357" s="4" t="s">
        <v>8370</v>
      </c>
      <c r="J4357" s="4" t="s">
        <v>8371</v>
      </c>
      <c r="K4357" s="4" t="s">
        <v>8372</v>
      </c>
      <c r="Q4357" s="4" t="s">
        <v>10659</v>
      </c>
      <c r="R4357" s="4" t="s">
        <v>7675</v>
      </c>
      <c r="S4357" s="4" t="s">
        <v>7676</v>
      </c>
      <c r="T4357" s="4" t="s">
        <v>7797</v>
      </c>
    </row>
    <row r="4358" spans="1:21" ht="38.25">
      <c r="A4358" s="3">
        <v>5414478781166</v>
      </c>
      <c r="B4358" s="4">
        <v>588857003</v>
      </c>
      <c r="C4358" s="6" t="s">
        <v>10694</v>
      </c>
      <c r="D4358" s="4" t="s">
        <v>8373</v>
      </c>
      <c r="E4358" s="9">
        <v>64.989999999999995</v>
      </c>
      <c r="F4358" s="4">
        <v>2</v>
      </c>
      <c r="G4358" s="7">
        <f t="shared" si="68"/>
        <v>129.97999999999999</v>
      </c>
      <c r="H4358" s="4" t="s">
        <v>8374</v>
      </c>
      <c r="I4358" s="4" t="s">
        <v>8375</v>
      </c>
      <c r="Q4358" s="4" t="s">
        <v>10660</v>
      </c>
      <c r="R4358" s="4" t="s">
        <v>8376</v>
      </c>
      <c r="S4358" s="4" t="s">
        <v>7681</v>
      </c>
    </row>
    <row r="4359" spans="1:21" ht="38.25">
      <c r="A4359" s="3">
        <v>8430956666739</v>
      </c>
      <c r="B4359" s="4">
        <v>580648000</v>
      </c>
      <c r="C4359" s="6" t="s">
        <v>10695</v>
      </c>
      <c r="D4359" s="4" t="s">
        <v>8377</v>
      </c>
      <c r="E4359" s="9">
        <v>26.99</v>
      </c>
      <c r="F4359" s="4">
        <v>4</v>
      </c>
      <c r="G4359" s="7">
        <f t="shared" si="68"/>
        <v>107.96</v>
      </c>
      <c r="H4359" s="4" t="s">
        <v>8378</v>
      </c>
      <c r="I4359" s="4" t="s">
        <v>8379</v>
      </c>
      <c r="Q4359" s="4" t="s">
        <v>10661</v>
      </c>
      <c r="R4359" s="4" t="s">
        <v>7715</v>
      </c>
      <c r="S4359" s="4" t="s">
        <v>7676</v>
      </c>
      <c r="T4359" s="4" t="s">
        <v>8380</v>
      </c>
      <c r="U4359" s="4" t="s">
        <v>7664</v>
      </c>
    </row>
    <row r="4360" spans="1:21" ht="51">
      <c r="A4360" s="3">
        <v>8430956677506</v>
      </c>
      <c r="B4360" s="4">
        <v>580652000</v>
      </c>
      <c r="C4360" s="6" t="s">
        <v>10695</v>
      </c>
      <c r="D4360" s="4" t="s">
        <v>8377</v>
      </c>
      <c r="E4360" s="9">
        <v>39.99</v>
      </c>
      <c r="F4360" s="4">
        <v>18</v>
      </c>
      <c r="G4360" s="7">
        <f t="shared" si="68"/>
        <v>719.82</v>
      </c>
      <c r="H4360" s="4" t="s">
        <v>8381</v>
      </c>
      <c r="Q4360" s="4" t="s">
        <v>10662</v>
      </c>
      <c r="R4360" s="4" t="s">
        <v>7717</v>
      </c>
      <c r="S4360" s="4" t="s">
        <v>7687</v>
      </c>
      <c r="T4360" s="4" t="s">
        <v>8382</v>
      </c>
      <c r="U4360" s="4" t="s">
        <v>7664</v>
      </c>
    </row>
    <row r="4361" spans="1:21" ht="51">
      <c r="A4361" s="3">
        <v>8430956666760</v>
      </c>
      <c r="B4361" s="4">
        <v>580654001</v>
      </c>
      <c r="C4361" s="6" t="s">
        <v>10692</v>
      </c>
      <c r="D4361" s="4" t="s">
        <v>8383</v>
      </c>
      <c r="E4361" s="9">
        <v>5.99</v>
      </c>
      <c r="F4361" s="4">
        <v>6</v>
      </c>
      <c r="G4361" s="7">
        <f t="shared" si="68"/>
        <v>35.94</v>
      </c>
      <c r="H4361" s="4" t="s">
        <v>8384</v>
      </c>
      <c r="I4361" s="4" t="s">
        <v>8385</v>
      </c>
      <c r="Q4361" s="4" t="s">
        <v>10663</v>
      </c>
      <c r="R4361" s="4" t="s">
        <v>8089</v>
      </c>
      <c r="S4361" s="4" t="s">
        <v>7676</v>
      </c>
      <c r="T4361" s="4" t="s">
        <v>8380</v>
      </c>
      <c r="U4361" s="4" t="s">
        <v>7664</v>
      </c>
    </row>
    <row r="4362" spans="1:21" ht="51">
      <c r="A4362" s="3">
        <v>8430956677520</v>
      </c>
      <c r="B4362" s="4">
        <v>580655001</v>
      </c>
      <c r="C4362" s="6" t="s">
        <v>10692</v>
      </c>
      <c r="D4362" s="4" t="s">
        <v>8383</v>
      </c>
      <c r="E4362" s="9">
        <v>5.99</v>
      </c>
      <c r="F4362" s="4">
        <v>3</v>
      </c>
      <c r="G4362" s="7">
        <f t="shared" si="68"/>
        <v>17.97</v>
      </c>
      <c r="H4362" s="4" t="s">
        <v>8386</v>
      </c>
      <c r="I4362" s="4" t="s">
        <v>8387</v>
      </c>
      <c r="J4362" s="4" t="s">
        <v>8388</v>
      </c>
      <c r="Q4362" s="4" t="s">
        <v>10663</v>
      </c>
      <c r="R4362" s="4" t="s">
        <v>8089</v>
      </c>
      <c r="S4362" s="4" t="s">
        <v>7687</v>
      </c>
      <c r="T4362" s="4" t="s">
        <v>8382</v>
      </c>
      <c r="U4362" s="4" t="s">
        <v>7664</v>
      </c>
    </row>
    <row r="4363" spans="1:21" ht="51">
      <c r="A4363" s="3">
        <v>8430956677537</v>
      </c>
      <c r="B4363" s="4">
        <v>580655002</v>
      </c>
      <c r="C4363" s="6" t="s">
        <v>10693</v>
      </c>
      <c r="D4363" s="4" t="s">
        <v>8383</v>
      </c>
      <c r="E4363" s="9">
        <v>9.99</v>
      </c>
      <c r="F4363" s="4">
        <v>13</v>
      </c>
      <c r="G4363" s="7">
        <f t="shared" si="68"/>
        <v>129.87</v>
      </c>
      <c r="H4363" s="4" t="s">
        <v>8386</v>
      </c>
      <c r="I4363" s="4" t="s">
        <v>8387</v>
      </c>
      <c r="J4363" s="4" t="s">
        <v>8388</v>
      </c>
      <c r="Q4363" s="4" t="s">
        <v>10663</v>
      </c>
      <c r="R4363" s="4" t="s">
        <v>8192</v>
      </c>
      <c r="S4363" s="4" t="s">
        <v>7687</v>
      </c>
      <c r="T4363" s="4" t="s">
        <v>8382</v>
      </c>
      <c r="U4363" s="4" t="s">
        <v>7664</v>
      </c>
    </row>
    <row r="4364" spans="1:21" ht="38.25">
      <c r="A4364" s="3">
        <v>8430956666784</v>
      </c>
      <c r="B4364" s="4">
        <v>580656001</v>
      </c>
      <c r="C4364" s="6" t="s">
        <v>10692</v>
      </c>
      <c r="D4364" s="4" t="s">
        <v>8389</v>
      </c>
      <c r="E4364" s="9">
        <v>22.99</v>
      </c>
      <c r="F4364" s="4">
        <v>8</v>
      </c>
      <c r="G4364" s="7">
        <f t="shared" si="68"/>
        <v>183.92</v>
      </c>
      <c r="H4364" s="4" t="s">
        <v>8390</v>
      </c>
      <c r="Q4364" s="4" t="s">
        <v>10664</v>
      </c>
      <c r="R4364" s="4" t="s">
        <v>7715</v>
      </c>
      <c r="S4364" s="4" t="s">
        <v>7676</v>
      </c>
      <c r="T4364" s="4" t="s">
        <v>7797</v>
      </c>
      <c r="U4364" s="4" t="s">
        <v>7664</v>
      </c>
    </row>
    <row r="4365" spans="1:21" ht="51">
      <c r="A4365" s="3">
        <v>8430956677544</v>
      </c>
      <c r="B4365" s="4">
        <v>580657001</v>
      </c>
      <c r="C4365" s="6" t="s">
        <v>10692</v>
      </c>
      <c r="D4365" s="4" t="s">
        <v>8389</v>
      </c>
      <c r="E4365" s="9">
        <v>22.99</v>
      </c>
      <c r="F4365" s="4">
        <v>27</v>
      </c>
      <c r="G4365" s="7">
        <f t="shared" si="68"/>
        <v>620.7299999999999</v>
      </c>
      <c r="H4365" s="4" t="s">
        <v>8391</v>
      </c>
      <c r="Q4365" s="4" t="s">
        <v>10664</v>
      </c>
      <c r="R4365" s="4" t="s">
        <v>7715</v>
      </c>
      <c r="U4365" s="4" t="s">
        <v>7664</v>
      </c>
    </row>
    <row r="4366" spans="1:21" ht="51">
      <c r="A4366" s="3">
        <v>8430956677568</v>
      </c>
      <c r="B4366" s="4">
        <v>580658001</v>
      </c>
      <c r="C4366" s="6" t="s">
        <v>10692</v>
      </c>
      <c r="D4366" s="4" t="s">
        <v>8389</v>
      </c>
      <c r="E4366" s="9">
        <v>22.99</v>
      </c>
      <c r="F4366" s="4">
        <v>3</v>
      </c>
      <c r="G4366" s="7">
        <f t="shared" si="68"/>
        <v>68.97</v>
      </c>
      <c r="H4366" s="4" t="s">
        <v>8392</v>
      </c>
      <c r="Q4366" s="4" t="s">
        <v>10664</v>
      </c>
      <c r="R4366" s="4" t="s">
        <v>7715</v>
      </c>
      <c r="U4366" s="4" t="s">
        <v>7664</v>
      </c>
    </row>
    <row r="4367" spans="1:21" ht="38.25">
      <c r="A4367" s="3">
        <v>8430956638965</v>
      </c>
      <c r="B4367" s="4">
        <v>589004001</v>
      </c>
      <c r="C4367" s="6" t="s">
        <v>10692</v>
      </c>
      <c r="D4367" s="4" t="s">
        <v>8389</v>
      </c>
      <c r="E4367" s="9">
        <v>22.99</v>
      </c>
      <c r="F4367" s="4">
        <v>13</v>
      </c>
      <c r="G4367" s="7">
        <f t="shared" si="68"/>
        <v>298.87</v>
      </c>
      <c r="H4367" s="4" t="s">
        <v>8393</v>
      </c>
      <c r="Q4367" s="4" t="s">
        <v>10664</v>
      </c>
      <c r="R4367" s="4" t="s">
        <v>7715</v>
      </c>
      <c r="S4367" s="4" t="s">
        <v>7681</v>
      </c>
    </row>
    <row r="4368" spans="1:21" ht="38.25">
      <c r="A4368" s="3">
        <v>8430956638989</v>
      </c>
      <c r="B4368" s="4">
        <v>589005001</v>
      </c>
      <c r="C4368" s="6" t="s">
        <v>10692</v>
      </c>
      <c r="D4368" s="4" t="s">
        <v>8389</v>
      </c>
      <c r="E4368" s="9">
        <v>22.99</v>
      </c>
      <c r="F4368" s="4">
        <v>1</v>
      </c>
      <c r="G4368" s="7">
        <f t="shared" si="68"/>
        <v>22.99</v>
      </c>
      <c r="H4368" s="4" t="s">
        <v>8394</v>
      </c>
      <c r="Q4368" s="4" t="s">
        <v>10664</v>
      </c>
      <c r="R4368" s="4" t="s">
        <v>7715</v>
      </c>
      <c r="S4368" s="4" t="s">
        <v>7681</v>
      </c>
    </row>
    <row r="4369" spans="1:21" ht="38.25">
      <c r="A4369" s="3">
        <v>8434211538052</v>
      </c>
      <c r="B4369" s="4">
        <v>589008000</v>
      </c>
      <c r="C4369" s="6" t="s">
        <v>10695</v>
      </c>
      <c r="D4369" s="4" t="s">
        <v>8395</v>
      </c>
      <c r="E4369" s="9">
        <v>24.99</v>
      </c>
      <c r="F4369" s="4">
        <v>21</v>
      </c>
      <c r="G4369" s="7">
        <f t="shared" si="68"/>
        <v>524.79</v>
      </c>
      <c r="H4369" s="4" t="s">
        <v>8396</v>
      </c>
      <c r="Q4369" s="4" t="s">
        <v>10665</v>
      </c>
      <c r="R4369" s="4" t="s">
        <v>7715</v>
      </c>
      <c r="S4369" s="4" t="s">
        <v>7663</v>
      </c>
      <c r="U4369" s="4" t="s">
        <v>7669</v>
      </c>
    </row>
    <row r="4370" spans="1:21" ht="38.25">
      <c r="A4370" s="3">
        <v>8434211538021</v>
      </c>
      <c r="B4370" s="4">
        <v>589010000</v>
      </c>
      <c r="C4370" s="6" t="s">
        <v>10695</v>
      </c>
      <c r="D4370" s="4" t="s">
        <v>8395</v>
      </c>
      <c r="E4370" s="9">
        <v>34.99</v>
      </c>
      <c r="F4370" s="4">
        <v>16</v>
      </c>
      <c r="G4370" s="7">
        <f t="shared" si="68"/>
        <v>559.84</v>
      </c>
      <c r="H4370" s="4" t="s">
        <v>8396</v>
      </c>
      <c r="I4370" s="4" t="s">
        <v>8397</v>
      </c>
      <c r="Q4370" s="4" t="s">
        <v>10666</v>
      </c>
      <c r="R4370" s="4" t="s">
        <v>7715</v>
      </c>
      <c r="S4370" s="4" t="s">
        <v>7663</v>
      </c>
      <c r="U4370" s="4" t="s">
        <v>7669</v>
      </c>
    </row>
    <row r="4371" spans="1:21" ht="38.25">
      <c r="A4371" s="3">
        <v>5414478462836</v>
      </c>
      <c r="B4371" s="4">
        <v>589146001</v>
      </c>
      <c r="C4371" s="6" t="s">
        <v>10692</v>
      </c>
      <c r="D4371" s="4" t="s">
        <v>8398</v>
      </c>
      <c r="E4371" s="9">
        <v>14.99</v>
      </c>
      <c r="F4371" s="4">
        <v>6</v>
      </c>
      <c r="G4371" s="7">
        <f t="shared" si="68"/>
        <v>89.94</v>
      </c>
      <c r="H4371" s="4" t="s">
        <v>8399</v>
      </c>
      <c r="I4371" s="4" t="s">
        <v>8400</v>
      </c>
      <c r="Q4371" s="4" t="s">
        <v>10667</v>
      </c>
      <c r="R4371" s="4" t="s">
        <v>8338</v>
      </c>
      <c r="S4371" s="4" t="s">
        <v>7681</v>
      </c>
      <c r="T4371" s="4" t="s">
        <v>7691</v>
      </c>
    </row>
    <row r="4372" spans="1:21" ht="38.25">
      <c r="A4372" s="3">
        <v>5414478390801</v>
      </c>
      <c r="B4372" s="4">
        <v>589146002</v>
      </c>
      <c r="C4372" s="6" t="s">
        <v>10693</v>
      </c>
      <c r="D4372" s="4" t="s">
        <v>8398</v>
      </c>
      <c r="E4372" s="9">
        <v>26.99</v>
      </c>
      <c r="F4372" s="4">
        <v>1</v>
      </c>
      <c r="G4372" s="7">
        <f t="shared" si="68"/>
        <v>26.99</v>
      </c>
      <c r="H4372" s="4" t="s">
        <v>8399</v>
      </c>
      <c r="I4372" s="4" t="s">
        <v>8400</v>
      </c>
      <c r="Q4372" s="4" t="s">
        <v>10667</v>
      </c>
      <c r="R4372" s="4" t="s">
        <v>8243</v>
      </c>
      <c r="S4372" s="4" t="s">
        <v>7681</v>
      </c>
      <c r="T4372" s="4" t="s">
        <v>7691</v>
      </c>
    </row>
    <row r="4373" spans="1:21" ht="38.25">
      <c r="A4373" s="3">
        <v>5414478390917</v>
      </c>
      <c r="B4373" s="4">
        <v>589146003</v>
      </c>
      <c r="C4373" s="6" t="s">
        <v>10694</v>
      </c>
      <c r="D4373" s="4" t="s">
        <v>8398</v>
      </c>
      <c r="E4373" s="9">
        <v>41.99</v>
      </c>
      <c r="F4373" s="4">
        <v>31</v>
      </c>
      <c r="G4373" s="7">
        <f t="shared" si="68"/>
        <v>1301.69</v>
      </c>
      <c r="H4373" s="4" t="s">
        <v>8399</v>
      </c>
      <c r="I4373" s="4" t="s">
        <v>8400</v>
      </c>
      <c r="Q4373" s="4" t="s">
        <v>10667</v>
      </c>
      <c r="R4373" s="4" t="s">
        <v>8245</v>
      </c>
      <c r="S4373" s="4" t="s">
        <v>7681</v>
      </c>
      <c r="T4373" s="4" t="s">
        <v>7691</v>
      </c>
    </row>
    <row r="4374" spans="1:21" ht="38.25">
      <c r="A4374" s="3">
        <v>5414478390825</v>
      </c>
      <c r="B4374" s="4">
        <v>589147002</v>
      </c>
      <c r="C4374" s="6" t="s">
        <v>10693</v>
      </c>
      <c r="D4374" s="4" t="s">
        <v>8398</v>
      </c>
      <c r="E4374" s="9">
        <v>26.99</v>
      </c>
      <c r="F4374" s="4">
        <v>10</v>
      </c>
      <c r="G4374" s="7">
        <f t="shared" si="68"/>
        <v>269.89999999999998</v>
      </c>
      <c r="H4374" s="4" t="s">
        <v>8401</v>
      </c>
      <c r="I4374" s="4" t="s">
        <v>8402</v>
      </c>
      <c r="Q4374" s="4" t="s">
        <v>10667</v>
      </c>
      <c r="R4374" s="4" t="s">
        <v>8243</v>
      </c>
      <c r="S4374" s="4" t="s">
        <v>7727</v>
      </c>
      <c r="T4374" s="4" t="s">
        <v>8403</v>
      </c>
    </row>
    <row r="4375" spans="1:21" ht="38.25">
      <c r="A4375" s="3">
        <v>8434211587005</v>
      </c>
      <c r="B4375" s="4">
        <v>589173000</v>
      </c>
      <c r="C4375" s="6" t="s">
        <v>10695</v>
      </c>
      <c r="D4375" s="4" t="s">
        <v>8404</v>
      </c>
      <c r="E4375" s="9">
        <v>39.99</v>
      </c>
      <c r="F4375" s="4">
        <v>4</v>
      </c>
      <c r="G4375" s="7">
        <f t="shared" si="68"/>
        <v>159.96</v>
      </c>
      <c r="H4375" s="4" t="s">
        <v>8405</v>
      </c>
      <c r="Q4375" s="4" t="s">
        <v>10668</v>
      </c>
      <c r="R4375" s="4" t="s">
        <v>7715</v>
      </c>
      <c r="S4375" s="4" t="s">
        <v>7668</v>
      </c>
    </row>
    <row r="4376" spans="1:21" ht="38.25">
      <c r="A4376" s="3">
        <v>8434211587104</v>
      </c>
      <c r="B4376" s="4">
        <v>589185000</v>
      </c>
      <c r="C4376" s="6" t="s">
        <v>10695</v>
      </c>
      <c r="D4376" s="4" t="s">
        <v>7600</v>
      </c>
      <c r="E4376" s="9">
        <v>39.99</v>
      </c>
      <c r="F4376" s="4">
        <v>7</v>
      </c>
      <c r="G4376" s="7">
        <f t="shared" si="68"/>
        <v>279.93</v>
      </c>
      <c r="H4376" s="4" t="s">
        <v>8406</v>
      </c>
      <c r="Q4376" s="4" t="s">
        <v>10669</v>
      </c>
      <c r="R4376" s="4" t="s">
        <v>7715</v>
      </c>
      <c r="S4376" s="4" t="s">
        <v>7668</v>
      </c>
      <c r="U4376" s="4" t="s">
        <v>7669</v>
      </c>
    </row>
    <row r="4377" spans="1:21" ht="38.25">
      <c r="A4377" s="3" t="s">
        <v>1</v>
      </c>
      <c r="B4377" s="4">
        <v>589213003</v>
      </c>
      <c r="C4377" s="6" t="s">
        <v>10694</v>
      </c>
      <c r="D4377" s="4" t="s">
        <v>8407</v>
      </c>
      <c r="E4377" s="9">
        <v>14.99</v>
      </c>
      <c r="F4377" s="4">
        <v>14</v>
      </c>
      <c r="G4377" s="7">
        <f t="shared" si="68"/>
        <v>209.86</v>
      </c>
      <c r="H4377" s="4" t="s">
        <v>8408</v>
      </c>
      <c r="Q4377" s="4" t="s">
        <v>10670</v>
      </c>
      <c r="R4377" s="4" t="s">
        <v>8239</v>
      </c>
      <c r="S4377" s="4" t="s">
        <v>7800</v>
      </c>
      <c r="T4377" s="4" t="s">
        <v>7879</v>
      </c>
      <c r="U4377" s="4" t="s">
        <v>7664</v>
      </c>
    </row>
    <row r="4378" spans="1:21" ht="38.25">
      <c r="A4378" s="3">
        <v>8903922007183</v>
      </c>
      <c r="B4378" s="4">
        <v>589220002</v>
      </c>
      <c r="C4378" s="6" t="s">
        <v>10693</v>
      </c>
      <c r="D4378" s="4" t="s">
        <v>3649</v>
      </c>
      <c r="E4378" s="9">
        <v>18.989999999999998</v>
      </c>
      <c r="F4378" s="4">
        <v>1</v>
      </c>
      <c r="G4378" s="7">
        <f t="shared" si="68"/>
        <v>18.989999999999998</v>
      </c>
      <c r="H4378" s="4" t="s">
        <v>8409</v>
      </c>
      <c r="I4378" s="4" t="s">
        <v>8410</v>
      </c>
      <c r="Q4378" s="4" t="s">
        <v>8411</v>
      </c>
      <c r="S4378" s="4" t="s">
        <v>7668</v>
      </c>
      <c r="U4378" s="4" t="s">
        <v>7669</v>
      </c>
    </row>
    <row r="4379" spans="1:21" ht="38.25">
      <c r="A4379" s="3">
        <v>8903922007190</v>
      </c>
      <c r="B4379" s="4">
        <v>589220003</v>
      </c>
      <c r="C4379" s="6" t="s">
        <v>10694</v>
      </c>
      <c r="D4379" s="4" t="s">
        <v>3649</v>
      </c>
      <c r="E4379" s="9">
        <v>18.989999999999998</v>
      </c>
      <c r="F4379" s="4">
        <v>1</v>
      </c>
      <c r="G4379" s="7">
        <f t="shared" si="68"/>
        <v>18.989999999999998</v>
      </c>
      <c r="H4379" s="4" t="s">
        <v>8409</v>
      </c>
      <c r="I4379" s="4" t="s">
        <v>8410</v>
      </c>
      <c r="Q4379" s="4" t="s">
        <v>8411</v>
      </c>
      <c r="S4379" s="4" t="s">
        <v>7668</v>
      </c>
      <c r="U4379" s="4" t="s">
        <v>7669</v>
      </c>
    </row>
    <row r="4380" spans="1:21" ht="38.25">
      <c r="A4380" s="3">
        <v>8430956640159</v>
      </c>
      <c r="B4380" s="4">
        <v>589578001</v>
      </c>
      <c r="C4380" s="6" t="s">
        <v>10692</v>
      </c>
      <c r="D4380" s="4" t="s">
        <v>8412</v>
      </c>
      <c r="E4380" s="9">
        <v>19.989999999999998</v>
      </c>
      <c r="F4380" s="4">
        <v>14</v>
      </c>
      <c r="G4380" s="7">
        <f t="shared" si="68"/>
        <v>279.85999999999996</v>
      </c>
      <c r="H4380" s="4" t="s">
        <v>8413</v>
      </c>
      <c r="Q4380" s="4" t="s">
        <v>10671</v>
      </c>
      <c r="R4380" s="4" t="s">
        <v>7715</v>
      </c>
      <c r="S4380" s="4" t="s">
        <v>7800</v>
      </c>
      <c r="T4380" s="4" t="s">
        <v>8414</v>
      </c>
    </row>
    <row r="4381" spans="1:21" ht="38.25">
      <c r="A4381" s="3">
        <v>8430956640272</v>
      </c>
      <c r="B4381" s="4">
        <v>589581002</v>
      </c>
      <c r="C4381" s="6" t="s">
        <v>10693</v>
      </c>
      <c r="D4381" s="4" t="s">
        <v>8412</v>
      </c>
      <c r="E4381" s="9">
        <v>29.99</v>
      </c>
      <c r="F4381" s="4">
        <v>3</v>
      </c>
      <c r="G4381" s="7">
        <f t="shared" si="68"/>
        <v>89.97</v>
      </c>
      <c r="H4381" s="4" t="s">
        <v>8415</v>
      </c>
      <c r="Q4381" s="4" t="s">
        <v>10671</v>
      </c>
      <c r="R4381" s="4" t="s">
        <v>7717</v>
      </c>
      <c r="S4381" s="4" t="s">
        <v>7727</v>
      </c>
    </row>
    <row r="4382" spans="1:21" ht="38.25">
      <c r="A4382" s="3">
        <v>8430956640289</v>
      </c>
      <c r="B4382" s="4">
        <v>589582001</v>
      </c>
      <c r="C4382" s="6" t="s">
        <v>10692</v>
      </c>
      <c r="D4382" s="4" t="s">
        <v>8412</v>
      </c>
      <c r="E4382" s="9">
        <v>19.989999999999998</v>
      </c>
      <c r="F4382" s="4">
        <v>1</v>
      </c>
      <c r="G4382" s="7">
        <f t="shared" si="68"/>
        <v>19.989999999999998</v>
      </c>
      <c r="H4382" s="4" t="s">
        <v>8416</v>
      </c>
      <c r="Q4382" s="4" t="s">
        <v>10671</v>
      </c>
      <c r="R4382" s="4" t="s">
        <v>7715</v>
      </c>
      <c r="S4382" s="4" t="s">
        <v>7687</v>
      </c>
      <c r="T4382" s="4" t="s">
        <v>8315</v>
      </c>
    </row>
    <row r="4383" spans="1:21" ht="38.25">
      <c r="A4383" s="3" t="s">
        <v>1</v>
      </c>
      <c r="B4383" s="4">
        <v>585574000</v>
      </c>
      <c r="C4383" s="6" t="s">
        <v>10695</v>
      </c>
      <c r="D4383" s="4" t="s">
        <v>8417</v>
      </c>
      <c r="E4383" s="9">
        <v>6.99</v>
      </c>
      <c r="F4383" s="4">
        <v>14</v>
      </c>
      <c r="G4383" s="7">
        <f t="shared" si="68"/>
        <v>97.86</v>
      </c>
      <c r="H4383" s="4" t="s">
        <v>8418</v>
      </c>
      <c r="I4383" s="4" t="s">
        <v>8419</v>
      </c>
      <c r="Q4383" s="4" t="s">
        <v>10672</v>
      </c>
      <c r="S4383" s="4" t="s">
        <v>7681</v>
      </c>
    </row>
    <row r="4384" spans="1:21" ht="38.25">
      <c r="A4384" s="3" t="s">
        <v>1</v>
      </c>
      <c r="B4384" s="4">
        <v>587514000</v>
      </c>
      <c r="C4384" s="6" t="s">
        <v>10695</v>
      </c>
      <c r="D4384" s="4" t="s">
        <v>8420</v>
      </c>
      <c r="E4384" s="9">
        <v>9.99</v>
      </c>
      <c r="F4384" s="4">
        <v>66</v>
      </c>
      <c r="G4384" s="7">
        <f t="shared" si="68"/>
        <v>659.34</v>
      </c>
      <c r="H4384" s="4" t="s">
        <v>8421</v>
      </c>
      <c r="I4384" s="4" t="s">
        <v>8422</v>
      </c>
      <c r="Q4384" s="4" t="s">
        <v>10673</v>
      </c>
      <c r="S4384" s="4" t="s">
        <v>7696</v>
      </c>
    </row>
    <row r="4385" spans="1:21" ht="38.25">
      <c r="A4385" s="3" t="s">
        <v>1</v>
      </c>
      <c r="B4385" s="4">
        <v>587515000</v>
      </c>
      <c r="C4385" s="6" t="s">
        <v>10695</v>
      </c>
      <c r="D4385" s="4" t="s">
        <v>8423</v>
      </c>
      <c r="E4385" s="9">
        <v>5.99</v>
      </c>
      <c r="F4385" s="4">
        <v>1817</v>
      </c>
      <c r="G4385" s="7">
        <f t="shared" si="68"/>
        <v>10883.83</v>
      </c>
      <c r="H4385" s="4" t="s">
        <v>8424</v>
      </c>
      <c r="I4385" s="4" t="s">
        <v>8425</v>
      </c>
      <c r="Q4385" s="4" t="s">
        <v>10674</v>
      </c>
      <c r="S4385" s="4" t="s">
        <v>7761</v>
      </c>
    </row>
    <row r="4386" spans="1:21" ht="51">
      <c r="A4386" s="3">
        <v>8029947638659</v>
      </c>
      <c r="B4386" s="4">
        <v>520252000</v>
      </c>
      <c r="C4386" s="6" t="s">
        <v>10695</v>
      </c>
      <c r="D4386" s="4" t="s">
        <v>8426</v>
      </c>
      <c r="E4386" s="9">
        <v>13.99</v>
      </c>
      <c r="F4386" s="4">
        <v>15</v>
      </c>
      <c r="G4386" s="7">
        <f t="shared" si="68"/>
        <v>209.85</v>
      </c>
      <c r="H4386" s="4" t="s">
        <v>8427</v>
      </c>
      <c r="I4386" s="4" t="s">
        <v>8428</v>
      </c>
      <c r="Q4386" s="4" t="s">
        <v>10675</v>
      </c>
    </row>
    <row r="4387" spans="1:21" ht="38.25">
      <c r="A4387" s="3">
        <v>8006217163707</v>
      </c>
      <c r="B4387" s="4">
        <v>541760000</v>
      </c>
      <c r="C4387" s="6" t="s">
        <v>10695</v>
      </c>
      <c r="D4387" s="4" t="s">
        <v>8429</v>
      </c>
      <c r="E4387" s="9">
        <v>14.99</v>
      </c>
      <c r="F4387" s="4">
        <v>65</v>
      </c>
      <c r="G4387" s="7">
        <f t="shared" si="68"/>
        <v>974.35</v>
      </c>
      <c r="H4387" s="4" t="s">
        <v>8430</v>
      </c>
      <c r="I4387" s="4" t="s">
        <v>8431</v>
      </c>
      <c r="Q4387" s="4" t="s">
        <v>10676</v>
      </c>
      <c r="S4387" s="4" t="s">
        <v>7716</v>
      </c>
      <c r="T4387" s="4" t="s">
        <v>7716</v>
      </c>
    </row>
    <row r="4388" spans="1:21" ht="38.25">
      <c r="A4388" s="3">
        <v>8017823424052</v>
      </c>
      <c r="B4388" s="4">
        <v>542405000</v>
      </c>
      <c r="C4388" s="6" t="s">
        <v>10695</v>
      </c>
      <c r="D4388" s="4" t="s">
        <v>8432</v>
      </c>
      <c r="E4388" s="9">
        <v>5.99</v>
      </c>
      <c r="F4388" s="4">
        <v>27</v>
      </c>
      <c r="G4388" s="7">
        <f t="shared" si="68"/>
        <v>161.73000000000002</v>
      </c>
      <c r="H4388" s="4" t="s">
        <v>8433</v>
      </c>
      <c r="I4388" s="4" t="s">
        <v>8434</v>
      </c>
      <c r="J4388" s="4" t="s">
        <v>8435</v>
      </c>
      <c r="Q4388" s="4" t="s">
        <v>10677</v>
      </c>
      <c r="R4388" s="4" t="s">
        <v>8089</v>
      </c>
      <c r="S4388" s="4" t="s">
        <v>7668</v>
      </c>
      <c r="U4388" s="4" t="s">
        <v>7669</v>
      </c>
    </row>
    <row r="4389" spans="1:21" ht="51">
      <c r="A4389" s="3">
        <v>8056149462638</v>
      </c>
      <c r="B4389" s="4">
        <v>543198000</v>
      </c>
      <c r="C4389" s="6" t="s">
        <v>10695</v>
      </c>
      <c r="D4389" s="4" t="s">
        <v>8436</v>
      </c>
      <c r="E4389" s="9">
        <v>6.99</v>
      </c>
      <c r="F4389" s="4">
        <v>49</v>
      </c>
      <c r="G4389" s="7">
        <f t="shared" si="68"/>
        <v>342.51</v>
      </c>
      <c r="H4389" s="4" t="s">
        <v>8437</v>
      </c>
      <c r="I4389" s="4" t="s">
        <v>8438</v>
      </c>
      <c r="Q4389" s="4" t="s">
        <v>10678</v>
      </c>
      <c r="U4389" s="4" t="s">
        <v>7669</v>
      </c>
    </row>
    <row r="4390" spans="1:21" ht="38.25">
      <c r="A4390" s="3">
        <v>8017823437458</v>
      </c>
      <c r="B4390" s="4">
        <v>543745000</v>
      </c>
      <c r="C4390" s="6" t="s">
        <v>10695</v>
      </c>
      <c r="D4390" s="4" t="s">
        <v>7919</v>
      </c>
      <c r="E4390" s="9">
        <v>8.99</v>
      </c>
      <c r="F4390" s="4">
        <v>22</v>
      </c>
      <c r="G4390" s="7">
        <f t="shared" si="68"/>
        <v>197.78</v>
      </c>
      <c r="H4390" s="4" t="s">
        <v>8439</v>
      </c>
      <c r="I4390" s="4" t="s">
        <v>8440</v>
      </c>
      <c r="Q4390" s="4" t="s">
        <v>10679</v>
      </c>
      <c r="R4390" s="4" t="s">
        <v>8441</v>
      </c>
      <c r="S4390" s="4" t="s">
        <v>7685</v>
      </c>
    </row>
    <row r="4391" spans="1:21" ht="51">
      <c r="A4391" s="3">
        <v>8006217163714</v>
      </c>
      <c r="B4391" s="4">
        <v>546632000</v>
      </c>
      <c r="C4391" s="6" t="s">
        <v>10695</v>
      </c>
      <c r="D4391" s="4" t="s">
        <v>8442</v>
      </c>
      <c r="E4391" s="9">
        <v>16.989999999999998</v>
      </c>
      <c r="F4391" s="4">
        <v>169</v>
      </c>
      <c r="G4391" s="7">
        <f t="shared" si="68"/>
        <v>2871.31</v>
      </c>
      <c r="H4391" s="4" t="s">
        <v>8443</v>
      </c>
      <c r="I4391" s="4" t="s">
        <v>8444</v>
      </c>
      <c r="J4391" s="4" t="s">
        <v>8445</v>
      </c>
      <c r="Q4391" s="4" t="s">
        <v>10680</v>
      </c>
    </row>
    <row r="4392" spans="1:21" ht="38.25">
      <c r="A4392" s="3">
        <v>4713809507187</v>
      </c>
      <c r="B4392" s="4">
        <v>587681000</v>
      </c>
      <c r="C4392" s="6" t="s">
        <v>10695</v>
      </c>
      <c r="D4392" s="4" t="s">
        <v>8446</v>
      </c>
      <c r="E4392" s="9">
        <v>7.99</v>
      </c>
      <c r="F4392" s="4">
        <v>236</v>
      </c>
      <c r="G4392" s="7">
        <f t="shared" si="68"/>
        <v>1885.64</v>
      </c>
      <c r="H4392" s="4" t="s">
        <v>8447</v>
      </c>
      <c r="I4392" s="4" t="s">
        <v>8448</v>
      </c>
      <c r="Q4392" s="4" t="s">
        <v>10681</v>
      </c>
      <c r="S4392" s="4" t="s">
        <v>7676</v>
      </c>
    </row>
    <row r="4393" spans="1:21" ht="51">
      <c r="A4393" s="3" t="s">
        <v>1</v>
      </c>
      <c r="B4393" s="4">
        <v>587903000</v>
      </c>
      <c r="C4393" s="6" t="s">
        <v>10695</v>
      </c>
      <c r="D4393" s="4" t="s">
        <v>4160</v>
      </c>
      <c r="E4393" s="9">
        <v>9.99</v>
      </c>
      <c r="F4393" s="4">
        <v>736</v>
      </c>
      <c r="G4393" s="7">
        <f t="shared" si="68"/>
        <v>7352.64</v>
      </c>
      <c r="H4393" s="4" t="s">
        <v>8449</v>
      </c>
      <c r="I4393" s="4" t="s">
        <v>8450</v>
      </c>
      <c r="J4393" s="4" t="s">
        <v>8451</v>
      </c>
      <c r="Q4393" s="4" t="s">
        <v>10682</v>
      </c>
      <c r="S4393" s="4" t="s">
        <v>7668</v>
      </c>
      <c r="U4393" s="4" t="s">
        <v>7664</v>
      </c>
    </row>
    <row r="4394" spans="1:21" ht="38.25">
      <c r="A4394" s="3">
        <v>6971630191557</v>
      </c>
      <c r="B4394" s="4">
        <v>588234000</v>
      </c>
      <c r="C4394" s="6" t="s">
        <v>10695</v>
      </c>
      <c r="D4394" s="4" t="s">
        <v>8452</v>
      </c>
      <c r="E4394" s="9">
        <v>29.99</v>
      </c>
      <c r="F4394" s="4">
        <v>4</v>
      </c>
      <c r="G4394" s="7">
        <f t="shared" si="68"/>
        <v>119.96</v>
      </c>
      <c r="H4394" s="4" t="s">
        <v>8453</v>
      </c>
      <c r="I4394" s="4" t="s">
        <v>8454</v>
      </c>
      <c r="J4394" s="4" t="s">
        <v>8455</v>
      </c>
      <c r="K4394" s="4" t="s">
        <v>8456</v>
      </c>
      <c r="L4394" s="4" t="s">
        <v>8457</v>
      </c>
      <c r="Q4394" s="4" t="s">
        <v>10683</v>
      </c>
      <c r="S4394" s="4" t="s">
        <v>7689</v>
      </c>
    </row>
    <row r="4395" spans="1:21" ht="38.25">
      <c r="A4395" s="3">
        <v>6971630191816</v>
      </c>
      <c r="B4395" s="4">
        <v>588897000</v>
      </c>
      <c r="C4395" s="6" t="s">
        <v>10695</v>
      </c>
      <c r="D4395" s="4" t="s">
        <v>8458</v>
      </c>
      <c r="E4395" s="9">
        <v>14.99</v>
      </c>
      <c r="F4395" s="4">
        <v>38</v>
      </c>
      <c r="G4395" s="7">
        <f t="shared" si="68"/>
        <v>569.62</v>
      </c>
      <c r="H4395" s="4" t="s">
        <v>8459</v>
      </c>
      <c r="I4395" s="4" t="s">
        <v>8460</v>
      </c>
      <c r="Q4395" s="4" t="s">
        <v>10684</v>
      </c>
      <c r="S4395" s="4" t="s">
        <v>7668</v>
      </c>
    </row>
    <row r="4396" spans="1:21" ht="38.25">
      <c r="A4396" s="3">
        <v>6971567781555</v>
      </c>
      <c r="B4396" s="4">
        <v>589226000</v>
      </c>
      <c r="C4396" s="6" t="s">
        <v>10695</v>
      </c>
      <c r="D4396" s="4" t="s">
        <v>8461</v>
      </c>
      <c r="E4396" s="9">
        <v>22.99</v>
      </c>
      <c r="F4396" s="4">
        <v>131</v>
      </c>
      <c r="G4396" s="7">
        <f t="shared" si="68"/>
        <v>3011.6899999999996</v>
      </c>
      <c r="H4396" s="4" t="s">
        <v>8462</v>
      </c>
      <c r="I4396" s="4" t="s">
        <v>8463</v>
      </c>
      <c r="J4396" s="4" t="s">
        <v>8464</v>
      </c>
      <c r="Q4396" s="4" t="s">
        <v>10685</v>
      </c>
    </row>
    <row r="4397" spans="1:21" s="12" customFormat="1" ht="20.100000000000001" customHeight="1">
      <c r="A4397" s="11"/>
      <c r="C4397" s="13"/>
      <c r="E4397" s="14"/>
      <c r="F4397" s="15">
        <f>SUM(F2:F4396)</f>
        <v>69711</v>
      </c>
      <c r="G4397" s="16">
        <f>SUM(G2:G4396)</f>
        <v>1619605.1399999564</v>
      </c>
    </row>
  </sheetData>
  <autoFilter ref="A1:X4396"/>
  <phoneticPr fontId="2" type="noConversion"/>
  <hyperlinks>
    <hyperlink ref="H210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Dators</cp:lastModifiedBy>
  <dcterms:created xsi:type="dcterms:W3CDTF">2023-01-11T13:07:26Z</dcterms:created>
  <dcterms:modified xsi:type="dcterms:W3CDTF">2023-01-27T13:02:25Z</dcterms:modified>
</cp:coreProperties>
</file>